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55" windowWidth="12120" windowHeight="8265"/>
  </bookViews>
  <sheets>
    <sheet name="1000" sheetId="6" r:id="rId1"/>
    <sheet name="1010" sheetId="7" r:id="rId2"/>
    <sheet name="1020" sheetId="8" r:id="rId3"/>
    <sheet name="1030" sheetId="9" r:id="rId4"/>
    <sheet name="1040" sheetId="10" r:id="rId5"/>
    <sheet name="1050" sheetId="11" r:id="rId6"/>
    <sheet name="1060" sheetId="12" r:id="rId7"/>
    <sheet name="1070" sheetId="13" r:id="rId8"/>
    <sheet name="1080" sheetId="14" r:id="rId9"/>
    <sheet name="1090" sheetId="15" r:id="rId10"/>
    <sheet name="1100" sheetId="16" r:id="rId11"/>
    <sheet name="1110" sheetId="17" r:id="rId12"/>
    <sheet name="1120" sheetId="18" r:id="rId13"/>
    <sheet name="1130" sheetId="19" r:id="rId14"/>
    <sheet name="1140" sheetId="20" r:id="rId15"/>
    <sheet name="1150" sheetId="21" r:id="rId16"/>
    <sheet name="1160" sheetId="22" r:id="rId17"/>
    <sheet name="1170" sheetId="23" r:id="rId18"/>
    <sheet name="1180" sheetId="24" r:id="rId19"/>
    <sheet name="1190" sheetId="25" r:id="rId20"/>
    <sheet name="1200" sheetId="26" r:id="rId21"/>
    <sheet name="1210" sheetId="27" r:id="rId22"/>
    <sheet name="1220" sheetId="28" r:id="rId23"/>
    <sheet name="1230" sheetId="29" r:id="rId24"/>
    <sheet name="1240" sheetId="30" r:id="rId25"/>
    <sheet name="1250" sheetId="31" r:id="rId26"/>
    <sheet name="1260" sheetId="32" r:id="rId27"/>
    <sheet name="1270" sheetId="33" r:id="rId28"/>
    <sheet name="1280" sheetId="34" r:id="rId29"/>
    <sheet name="1290" sheetId="35" r:id="rId30"/>
    <sheet name="1300" sheetId="36" r:id="rId31"/>
    <sheet name="1310" sheetId="37" r:id="rId32"/>
    <sheet name="1320" sheetId="38" r:id="rId33"/>
    <sheet name="1330" sheetId="39" r:id="rId34"/>
    <sheet name="1340" sheetId="40" r:id="rId35"/>
    <sheet name="1350" sheetId="41" r:id="rId36"/>
    <sheet name="1360" sheetId="42" r:id="rId37"/>
    <sheet name="1370" sheetId="43" r:id="rId38"/>
    <sheet name="1380" sheetId="44" r:id="rId39"/>
    <sheet name="1390" sheetId="45" r:id="rId40"/>
    <sheet name="1400" sheetId="46" r:id="rId41"/>
    <sheet name="1410" sheetId="47" r:id="rId42"/>
    <sheet name="1420" sheetId="48" r:id="rId43"/>
    <sheet name="1430" sheetId="49" r:id="rId44"/>
    <sheet name="1440" sheetId="50" r:id="rId45"/>
    <sheet name="1450" sheetId="51" r:id="rId46"/>
    <sheet name="1460" sheetId="52" r:id="rId47"/>
    <sheet name="1470" sheetId="53" r:id="rId48"/>
    <sheet name="1480" sheetId="54" r:id="rId49"/>
    <sheet name="1490" sheetId="55" r:id="rId50"/>
    <sheet name="1500" sheetId="56" r:id="rId51"/>
    <sheet name="1510" sheetId="57" r:id="rId52"/>
    <sheet name="1520" sheetId="58" r:id="rId53"/>
    <sheet name="1530" sheetId="59" r:id="rId54"/>
    <sheet name="1540" sheetId="60" r:id="rId55"/>
    <sheet name="1550" sheetId="61" r:id="rId56"/>
    <sheet name="1560" sheetId="62" r:id="rId57"/>
    <sheet name="1570" sheetId="63" r:id="rId58"/>
    <sheet name="1580" sheetId="64" r:id="rId59"/>
    <sheet name="1590" sheetId="65" r:id="rId60"/>
    <sheet name="1600" sheetId="66" r:id="rId61"/>
    <sheet name="1610" sheetId="67" r:id="rId62"/>
    <sheet name="1620" sheetId="68" r:id="rId63"/>
    <sheet name="1630" sheetId="69" r:id="rId64"/>
    <sheet name="1640" sheetId="70" r:id="rId65"/>
    <sheet name="1650" sheetId="71" r:id="rId66"/>
    <sheet name="1660" sheetId="73" r:id="rId67"/>
    <sheet name="hidden1" sheetId="4" state="hidden" r:id="rId68"/>
    <sheet name="hidden2" sheetId="5" state="hidden" r:id="rId69"/>
    <sheet name="hidden3" sheetId="72" state="hidden" r:id="rId70"/>
  </sheets>
  <definedNames>
    <definedName name="_xlnm.Print_Titles" localSheetId="0">'1000'!$7:$8</definedName>
    <definedName name="_xlnm.Print_Titles" localSheetId="1">'1010'!$7:$8</definedName>
    <definedName name="_xlnm.Print_Titles" localSheetId="2">'1020'!$7:$8</definedName>
    <definedName name="_xlnm.Print_Titles" localSheetId="3">'1030'!$7:$8</definedName>
    <definedName name="_xlnm.Print_Titles" localSheetId="4">'1040'!$7:$8</definedName>
    <definedName name="_xlnm.Print_Titles" localSheetId="5">'1050'!$7:$8</definedName>
    <definedName name="_xlnm.Print_Titles" localSheetId="6">'1060'!$7:$8</definedName>
    <definedName name="_xlnm.Print_Titles" localSheetId="7">'1070'!$7:$8</definedName>
    <definedName name="_xlnm.Print_Titles" localSheetId="8">'1080'!$7:$8</definedName>
    <definedName name="_xlnm.Print_Titles" localSheetId="9">'1090'!$7:$8</definedName>
    <definedName name="_xlnm.Print_Titles" localSheetId="10">'1100'!$7:$8</definedName>
    <definedName name="_xlnm.Print_Titles" localSheetId="11">'1110'!$7:$8</definedName>
    <definedName name="_xlnm.Print_Titles" localSheetId="12">'1120'!$7:$8</definedName>
    <definedName name="_xlnm.Print_Titles" localSheetId="13">'1130'!$7:$8</definedName>
    <definedName name="_xlnm.Print_Titles" localSheetId="14">'1140'!$7:$8</definedName>
    <definedName name="_xlnm.Print_Titles" localSheetId="15">'1150'!$7:$8</definedName>
    <definedName name="_xlnm.Print_Titles" localSheetId="16">'1160'!$7:$8</definedName>
    <definedName name="_xlnm.Print_Titles" localSheetId="17">'1170'!$7:$8</definedName>
    <definedName name="_xlnm.Print_Titles" localSheetId="18">'1180'!$7:$8</definedName>
    <definedName name="_xlnm.Print_Titles" localSheetId="19">'1190'!$7:$8</definedName>
    <definedName name="_xlnm.Print_Titles" localSheetId="20">'1200'!$7:$8</definedName>
    <definedName name="_xlnm.Print_Titles" localSheetId="21">'1210'!$7:$8</definedName>
    <definedName name="_xlnm.Print_Titles" localSheetId="22">'1220'!$7:$8</definedName>
    <definedName name="_xlnm.Print_Titles" localSheetId="23">'1230'!$7:$8</definedName>
    <definedName name="_xlnm.Print_Titles" localSheetId="24">'1240'!$7:$8</definedName>
    <definedName name="_xlnm.Print_Titles" localSheetId="25">'1250'!$7:$8</definedName>
    <definedName name="_xlnm.Print_Titles" localSheetId="26">'1260'!$7:$8</definedName>
    <definedName name="_xlnm.Print_Titles" localSheetId="27">'1270'!$7:$8</definedName>
    <definedName name="_xlnm.Print_Titles" localSheetId="28">'1280'!$7:$8</definedName>
    <definedName name="_xlnm.Print_Titles" localSheetId="29">'1290'!$7:$8</definedName>
    <definedName name="_xlnm.Print_Titles" localSheetId="30">'1300'!$7:$8</definedName>
    <definedName name="_xlnm.Print_Titles" localSheetId="31">'1310'!$7:$8</definedName>
    <definedName name="_xlnm.Print_Titles" localSheetId="32">'1320'!$7:$8</definedName>
    <definedName name="_xlnm.Print_Titles" localSheetId="33">'1330'!$7:$8</definedName>
    <definedName name="_xlnm.Print_Titles" localSheetId="34">'1340'!$7:$8</definedName>
    <definedName name="_xlnm.Print_Titles" localSheetId="35">'1350'!$7:$8</definedName>
    <definedName name="_xlnm.Print_Titles" localSheetId="36">'1360'!$7:$8</definedName>
    <definedName name="_xlnm.Print_Titles" localSheetId="37">'1370'!$7:$8</definedName>
    <definedName name="_xlnm.Print_Titles" localSheetId="38">'1380'!$7:$8</definedName>
    <definedName name="_xlnm.Print_Titles" localSheetId="39">'1390'!$7:$8</definedName>
    <definedName name="_xlnm.Print_Titles" localSheetId="40">'1400'!$7:$8</definedName>
    <definedName name="_xlnm.Print_Titles" localSheetId="41">'1410'!$7:$8</definedName>
    <definedName name="_xlnm.Print_Titles" localSheetId="42">'1420'!$7:$8</definedName>
    <definedName name="_xlnm.Print_Titles" localSheetId="43">'1430'!$7:$8</definedName>
    <definedName name="_xlnm.Print_Titles" localSheetId="44">'1440'!$7:$8</definedName>
    <definedName name="_xlnm.Print_Titles" localSheetId="45">'1450'!$7:$8</definedName>
    <definedName name="_xlnm.Print_Titles" localSheetId="46">'1460'!$7:$8</definedName>
    <definedName name="_xlnm.Print_Titles" localSheetId="47">'1470'!$7:$8</definedName>
    <definedName name="_xlnm.Print_Titles" localSheetId="48">'1480'!$7:$8</definedName>
    <definedName name="_xlnm.Print_Titles" localSheetId="49">'1490'!$7:$8</definedName>
    <definedName name="_xlnm.Print_Titles" localSheetId="50">'1500'!$7:$8</definedName>
    <definedName name="_xlnm.Print_Titles" localSheetId="51">'1510'!$7:$8</definedName>
    <definedName name="_xlnm.Print_Titles" localSheetId="52">'1520'!$7:$8</definedName>
    <definedName name="_xlnm.Print_Titles" localSheetId="53">'1530'!$7:$8</definedName>
    <definedName name="_xlnm.Print_Titles" localSheetId="54">'1540'!$7:$8</definedName>
    <definedName name="_xlnm.Print_Titles" localSheetId="55">'1550'!$7:$8</definedName>
    <definedName name="_xlnm.Print_Titles" localSheetId="56">'1560'!$7:$8</definedName>
    <definedName name="_xlnm.Print_Titles" localSheetId="57">'1570'!$7:$8</definedName>
    <definedName name="_xlnm.Print_Titles" localSheetId="58">'1580'!$7:$8</definedName>
    <definedName name="_xlnm.Print_Titles" localSheetId="59">'1590'!$7:$8</definedName>
    <definedName name="_xlnm.Print_Titles" localSheetId="60">'1600'!$7:$8</definedName>
    <definedName name="_xlnm.Print_Titles" localSheetId="61">'1610'!$7:$8</definedName>
    <definedName name="_xlnm.Print_Titles" localSheetId="62">'1620'!$7:$8</definedName>
    <definedName name="_xlnm.Print_Titles" localSheetId="63">'1630'!$7:$8</definedName>
    <definedName name="_xlnm.Print_Titles" localSheetId="64">'1640'!$7:$8</definedName>
    <definedName name="_xlnm.Print_Titles" localSheetId="65">'1650'!$7:$8</definedName>
    <definedName name="_xlnm.Print_Titles" localSheetId="66">'1660'!$7:$8</definedName>
    <definedName name="_xlnm.Print_Area" localSheetId="0">'1000'!$A$1:$E$106</definedName>
    <definedName name="_xlnm.Print_Area" localSheetId="1">'1010'!$A$1:$E$106</definedName>
    <definedName name="_xlnm.Print_Area" localSheetId="2">'1020'!$A$1:$E$106</definedName>
    <definedName name="_xlnm.Print_Area" localSheetId="3">'1030'!$A$1:$E$106</definedName>
    <definedName name="_xlnm.Print_Area" localSheetId="4">'1040'!$A$1:$E$106</definedName>
    <definedName name="_xlnm.Print_Area" localSheetId="5">'1050'!$A$1:$E$106</definedName>
    <definedName name="_xlnm.Print_Area" localSheetId="6">'1060'!$A$1:$E$106</definedName>
    <definedName name="_xlnm.Print_Area" localSheetId="7">'1070'!$A$1:$E$106</definedName>
    <definedName name="_xlnm.Print_Area" localSheetId="8">'1080'!$A$1:$E$106</definedName>
    <definedName name="_xlnm.Print_Area" localSheetId="9">'1090'!$A$1:$E$106</definedName>
    <definedName name="_xlnm.Print_Area" localSheetId="10">'1100'!$A$1:$E$106</definedName>
    <definedName name="_xlnm.Print_Area" localSheetId="11">'1110'!$A$1:$E$106</definedName>
    <definedName name="_xlnm.Print_Area" localSheetId="12">'1120'!$A$1:$E$106</definedName>
    <definedName name="_xlnm.Print_Area" localSheetId="13">'1130'!$A$1:$E$106</definedName>
    <definedName name="_xlnm.Print_Area" localSheetId="14">'1140'!$A$1:$E$106</definedName>
    <definedName name="_xlnm.Print_Area" localSheetId="15">'1150'!$A$1:$E$106</definedName>
    <definedName name="_xlnm.Print_Area" localSheetId="16">'1160'!$A$1:$E$106</definedName>
    <definedName name="_xlnm.Print_Area" localSheetId="17">'1170'!$A$1:$E$106</definedName>
    <definedName name="_xlnm.Print_Area" localSheetId="18">'1180'!$A$1:$E$106</definedName>
    <definedName name="_xlnm.Print_Area" localSheetId="19">'1190'!$A$1:$E$106</definedName>
    <definedName name="_xlnm.Print_Area" localSheetId="20">'1200'!$A$1:$E$106</definedName>
    <definedName name="_xlnm.Print_Area" localSheetId="21">'1210'!$A$1:$E$106</definedName>
    <definedName name="_xlnm.Print_Area" localSheetId="22">'1220'!$A$1:$E$106</definedName>
    <definedName name="_xlnm.Print_Area" localSheetId="23">'1230'!$A$1:$E$106</definedName>
    <definedName name="_xlnm.Print_Area" localSheetId="24">'1240'!$A$1:$E$106</definedName>
    <definedName name="_xlnm.Print_Area" localSheetId="25">'1250'!$A$1:$E$106</definedName>
    <definedName name="_xlnm.Print_Area" localSheetId="26">'1260'!$A$1:$E$106</definedName>
    <definedName name="_xlnm.Print_Area" localSheetId="27">'1270'!$A$1:$E$106</definedName>
    <definedName name="_xlnm.Print_Area" localSheetId="28">'1280'!$A$1:$E$106</definedName>
    <definedName name="_xlnm.Print_Area" localSheetId="29">'1290'!$A$1:$E$106</definedName>
    <definedName name="_xlnm.Print_Area" localSheetId="30">'1300'!$A$1:$E$106</definedName>
    <definedName name="_xlnm.Print_Area" localSheetId="31">'1310'!$A$1:$E$106</definedName>
    <definedName name="_xlnm.Print_Area" localSheetId="32">'1320'!$A$1:$E$106</definedName>
    <definedName name="_xlnm.Print_Area" localSheetId="33">'1330'!$A$1:$E$106</definedName>
    <definedName name="_xlnm.Print_Area" localSheetId="34">'1340'!$A$1:$E$106</definedName>
    <definedName name="_xlnm.Print_Area" localSheetId="35">'1350'!$A$1:$E$106</definedName>
    <definedName name="_xlnm.Print_Area" localSheetId="36">'1360'!$A$1:$E$106</definedName>
    <definedName name="_xlnm.Print_Area" localSheetId="37">'1370'!$A$1:$E$106</definedName>
    <definedName name="_xlnm.Print_Area" localSheetId="38">'1380'!$A$1:$E$106</definedName>
    <definedName name="_xlnm.Print_Area" localSheetId="39">'1390'!$A$1:$E$106</definedName>
    <definedName name="_xlnm.Print_Area" localSheetId="40">'1400'!$A$1:$E$106</definedName>
    <definedName name="_xlnm.Print_Area" localSheetId="41">'1410'!$A$1:$E$106</definedName>
    <definedName name="_xlnm.Print_Area" localSheetId="42">'1420'!$A$1:$E$106</definedName>
    <definedName name="_xlnm.Print_Area" localSheetId="43">'1430'!$A$1:$E$106</definedName>
    <definedName name="_xlnm.Print_Area" localSheetId="44">'1440'!$A$1:$E$106</definedName>
    <definedName name="_xlnm.Print_Area" localSheetId="45">'1450'!$A$1:$E$106</definedName>
    <definedName name="_xlnm.Print_Area" localSheetId="46">'1460'!$A$1:$E$106</definedName>
    <definedName name="_xlnm.Print_Area" localSheetId="47">'1470'!$A$1:$E$106</definedName>
    <definedName name="_xlnm.Print_Area" localSheetId="48">'1480'!$A$1:$E$106</definedName>
    <definedName name="_xlnm.Print_Area" localSheetId="49">'1490'!$A$1:$E$106</definedName>
    <definedName name="_xlnm.Print_Area" localSheetId="50">'1500'!$A$1:$E$106</definedName>
    <definedName name="_xlnm.Print_Area" localSheetId="51">'1510'!$A$1:$E$106</definedName>
    <definedName name="_xlnm.Print_Area" localSheetId="52">'1520'!$A$1:$E$106</definedName>
    <definedName name="_xlnm.Print_Area" localSheetId="53">'1530'!$A$1:$E$106</definedName>
    <definedName name="_xlnm.Print_Area" localSheetId="54">'1540'!$A$1:$E$106</definedName>
    <definedName name="_xlnm.Print_Area" localSheetId="55">'1550'!$A$1:$E$106</definedName>
    <definedName name="_xlnm.Print_Area" localSheetId="56">'1560'!$A$1:$E$106</definedName>
    <definedName name="_xlnm.Print_Area" localSheetId="57">'1570'!$A$1:$E$106</definedName>
    <definedName name="_xlnm.Print_Area" localSheetId="58">'1580'!$A$1:$E$106</definedName>
    <definedName name="_xlnm.Print_Area" localSheetId="59">'1590'!$A$1:$E$106</definedName>
    <definedName name="_xlnm.Print_Area" localSheetId="60">'1600'!$A$1:$E$106</definedName>
    <definedName name="_xlnm.Print_Area" localSheetId="61">'1610'!$A$1:$E$106</definedName>
    <definedName name="_xlnm.Print_Area" localSheetId="62">'1620'!$A$1:$E$106</definedName>
    <definedName name="_xlnm.Print_Area" localSheetId="63">'1630'!$A$1:$E$106</definedName>
    <definedName name="_xlnm.Print_Area" localSheetId="64">'1640'!$A$1:$E$106</definedName>
    <definedName name="_xlnm.Print_Area" localSheetId="65">'1650'!$A$1:$E$106</definedName>
    <definedName name="_xlnm.Print_Area" localSheetId="66">'1660'!$A$1:$E$106</definedName>
  </definedNames>
  <calcPr calcId="145621" fullCalcOnLoad="1"/>
</workbook>
</file>

<file path=xl/calcChain.xml><?xml version="1.0" encoding="utf-8"?>
<calcChain xmlns="http://schemas.openxmlformats.org/spreadsheetml/2006/main">
  <c r="B12" i="73" l="1"/>
  <c r="B13" i="73"/>
  <c r="B14" i="73"/>
  <c r="B15" i="73"/>
  <c r="B16" i="73"/>
  <c r="B17" i="73"/>
  <c r="B18" i="73"/>
  <c r="B19" i="73"/>
  <c r="B20" i="73"/>
  <c r="B21" i="73"/>
  <c r="B22" i="73"/>
  <c r="B23" i="73"/>
  <c r="B24" i="73"/>
  <c r="B25" i="73"/>
  <c r="B26" i="73"/>
  <c r="B27" i="73"/>
  <c r="B28" i="73"/>
  <c r="B29" i="73"/>
  <c r="B30" i="73"/>
  <c r="B31" i="73"/>
  <c r="B32" i="73"/>
  <c r="B33" i="73"/>
  <c r="B34" i="73"/>
  <c r="B35" i="73"/>
  <c r="B36" i="73"/>
  <c r="B37" i="73"/>
  <c r="B38" i="73"/>
  <c r="B39" i="73"/>
  <c r="B40" i="73"/>
  <c r="B41" i="73"/>
  <c r="B42" i="73"/>
  <c r="B43" i="73"/>
  <c r="B44" i="73"/>
  <c r="B45" i="73"/>
  <c r="B46" i="73"/>
  <c r="B47" i="73"/>
  <c r="B48" i="73"/>
  <c r="B49" i="73"/>
  <c r="B50" i="73"/>
  <c r="B51" i="73"/>
  <c r="B52" i="73"/>
  <c r="B53" i="73"/>
  <c r="B54" i="73"/>
  <c r="B55" i="73"/>
  <c r="B56" i="73"/>
  <c r="B57" i="73"/>
  <c r="B58" i="73"/>
  <c r="B59" i="73"/>
  <c r="B60" i="73"/>
  <c r="B61" i="73"/>
  <c r="B62" i="73"/>
  <c r="B63" i="73"/>
  <c r="B64" i="73"/>
  <c r="B65" i="73"/>
  <c r="B66" i="73"/>
  <c r="B67" i="73"/>
  <c r="B68" i="73"/>
  <c r="B69" i="73"/>
  <c r="B70" i="73"/>
  <c r="B71" i="73"/>
  <c r="B72" i="73"/>
  <c r="B73" i="73"/>
  <c r="B74" i="73"/>
  <c r="B75" i="73"/>
  <c r="B76" i="73"/>
  <c r="B77" i="73"/>
  <c r="B78" i="73"/>
  <c r="B79" i="73"/>
  <c r="B80" i="73"/>
  <c r="B81" i="73"/>
  <c r="B82" i="73"/>
  <c r="B83" i="73"/>
  <c r="B84" i="73"/>
  <c r="B85" i="73"/>
  <c r="B86" i="73"/>
  <c r="B87" i="73"/>
  <c r="B88" i="73"/>
  <c r="B89" i="73"/>
  <c r="B90" i="73"/>
  <c r="B91" i="73"/>
  <c r="B92" i="73"/>
  <c r="B93" i="73"/>
  <c r="B94" i="73"/>
  <c r="B95" i="73"/>
  <c r="B96" i="73"/>
  <c r="B97" i="73"/>
  <c r="B98" i="73"/>
  <c r="B99" i="73"/>
  <c r="B100" i="73"/>
  <c r="B101" i="73"/>
  <c r="B102" i="73"/>
  <c r="B103" i="73"/>
  <c r="B104" i="73"/>
  <c r="B10" i="73"/>
  <c r="A104" i="73"/>
  <c r="A103" i="73"/>
  <c r="A102" i="73"/>
  <c r="A101" i="73"/>
  <c r="A100" i="73"/>
  <c r="A99" i="73"/>
  <c r="A98" i="73"/>
  <c r="A97" i="73"/>
  <c r="A96" i="73"/>
  <c r="A95" i="73"/>
  <c r="A94" i="73"/>
  <c r="A93" i="73"/>
  <c r="A92" i="73"/>
  <c r="A91" i="73"/>
  <c r="A90" i="73"/>
  <c r="A89" i="73"/>
  <c r="A88" i="73"/>
  <c r="A87" i="73"/>
  <c r="A86" i="73"/>
  <c r="A85" i="73"/>
  <c r="A84" i="73"/>
  <c r="A83" i="73"/>
  <c r="A82" i="73"/>
  <c r="A81" i="73"/>
  <c r="A80" i="73"/>
  <c r="A79" i="73"/>
  <c r="A78" i="73"/>
  <c r="A77" i="73"/>
  <c r="A76" i="73"/>
  <c r="A75" i="73"/>
  <c r="A74" i="73"/>
  <c r="A73" i="73"/>
  <c r="A72" i="73"/>
  <c r="A71" i="73"/>
  <c r="A70" i="73"/>
  <c r="A69" i="73"/>
  <c r="A68" i="73"/>
  <c r="A67" i="73"/>
  <c r="A66" i="73"/>
  <c r="A65" i="73"/>
  <c r="A64" i="73"/>
  <c r="A63" i="73"/>
  <c r="A62" i="73"/>
  <c r="A61" i="73"/>
  <c r="A60" i="73"/>
  <c r="A59" i="73"/>
  <c r="A58" i="73"/>
  <c r="A57" i="73"/>
  <c r="A56" i="73"/>
  <c r="A55" i="73"/>
  <c r="A54" i="73"/>
  <c r="A53" i="73"/>
  <c r="A52" i="73"/>
  <c r="A51" i="73"/>
  <c r="A50" i="73"/>
  <c r="A49" i="73"/>
  <c r="A48" i="73"/>
  <c r="A47" i="73"/>
  <c r="A46" i="73"/>
  <c r="A45" i="73"/>
  <c r="A44" i="73"/>
  <c r="A43" i="73"/>
  <c r="A42" i="73"/>
  <c r="A41" i="73"/>
  <c r="A40" i="73"/>
  <c r="A39" i="73"/>
  <c r="A38" i="73"/>
  <c r="A37" i="73"/>
  <c r="A36" i="73"/>
  <c r="A35" i="73"/>
  <c r="A34" i="73"/>
  <c r="A33" i="73"/>
  <c r="A32" i="73"/>
  <c r="A31" i="73"/>
  <c r="A30" i="73"/>
  <c r="A29" i="73"/>
  <c r="A28" i="73"/>
  <c r="A27" i="73"/>
  <c r="A26" i="73"/>
  <c r="A25" i="73"/>
  <c r="A24" i="73"/>
  <c r="A23" i="73"/>
  <c r="A22" i="73"/>
  <c r="A21" i="73"/>
  <c r="A20" i="73"/>
  <c r="A19" i="73"/>
  <c r="A18" i="73"/>
  <c r="A17" i="73"/>
  <c r="A16" i="73"/>
  <c r="A15" i="73"/>
  <c r="A14" i="73"/>
  <c r="A13" i="73"/>
  <c r="A12" i="73"/>
  <c r="A11" i="73"/>
  <c r="A10" i="73"/>
  <c r="A4" i="73"/>
  <c r="A104" i="7"/>
  <c r="B104" i="7"/>
  <c r="C104" i="7"/>
  <c r="D104" i="7"/>
  <c r="E104" i="7"/>
  <c r="A104" i="8"/>
  <c r="B104" i="8"/>
  <c r="C104" i="8"/>
  <c r="D104" i="8"/>
  <c r="E104" i="8"/>
  <c r="A104" i="9"/>
  <c r="B104" i="9"/>
  <c r="C104" i="9"/>
  <c r="D104" i="9"/>
  <c r="E104" i="9"/>
  <c r="A104" i="10"/>
  <c r="B104" i="10"/>
  <c r="C104" i="10"/>
  <c r="D104" i="10"/>
  <c r="E104" i="10"/>
  <c r="A104" i="11"/>
  <c r="B104" i="11"/>
  <c r="C104" i="11"/>
  <c r="D104" i="11"/>
  <c r="E104" i="11"/>
  <c r="A104" i="12"/>
  <c r="B104" i="12"/>
  <c r="C104" i="12"/>
  <c r="D104" i="12"/>
  <c r="E104" i="12"/>
  <c r="A104" i="13"/>
  <c r="B104" i="13"/>
  <c r="C104" i="13"/>
  <c r="D104" i="13"/>
  <c r="E104" i="13"/>
  <c r="A104" i="14"/>
  <c r="B104" i="14"/>
  <c r="C104" i="14"/>
  <c r="D104" i="14"/>
  <c r="E104" i="14"/>
  <c r="A104" i="15"/>
  <c r="B104" i="15"/>
  <c r="C104" i="15"/>
  <c r="D104" i="15"/>
  <c r="E104" i="15"/>
  <c r="A104" i="16"/>
  <c r="B104" i="16"/>
  <c r="C104" i="16"/>
  <c r="D104" i="16"/>
  <c r="E104" i="16"/>
  <c r="A104" i="17"/>
  <c r="B104" i="17"/>
  <c r="C104" i="17"/>
  <c r="D104" i="17"/>
  <c r="E104" i="17"/>
  <c r="A104" i="18"/>
  <c r="B104" i="18"/>
  <c r="C104" i="18"/>
  <c r="D104" i="18"/>
  <c r="E104" i="18"/>
  <c r="A104" i="19"/>
  <c r="B104" i="19"/>
  <c r="C104" i="19"/>
  <c r="D104" i="19"/>
  <c r="E104" i="19"/>
  <c r="A104" i="20"/>
  <c r="B104" i="20"/>
  <c r="C104" i="20"/>
  <c r="D104" i="20"/>
  <c r="E104" i="20"/>
  <c r="A104" i="21"/>
  <c r="B104" i="21"/>
  <c r="C104" i="21"/>
  <c r="D104" i="21"/>
  <c r="E104" i="21"/>
  <c r="A104" i="22"/>
  <c r="B104" i="22"/>
  <c r="C104" i="22"/>
  <c r="D104" i="22"/>
  <c r="E104" i="22"/>
  <c r="A104" i="23"/>
  <c r="B104" i="23"/>
  <c r="C104" i="23"/>
  <c r="D104" i="23"/>
  <c r="E104" i="23"/>
  <c r="A104" i="24"/>
  <c r="B104" i="24"/>
  <c r="C104" i="24"/>
  <c r="D104" i="24"/>
  <c r="E104" i="24"/>
  <c r="A104" i="25"/>
  <c r="B104" i="25"/>
  <c r="C104" i="25"/>
  <c r="D104" i="25"/>
  <c r="E104" i="25"/>
  <c r="A104" i="26"/>
  <c r="B104" i="26"/>
  <c r="C104" i="26"/>
  <c r="D104" i="26"/>
  <c r="E104" i="26"/>
  <c r="A104" i="27"/>
  <c r="B104" i="27"/>
  <c r="C104" i="27"/>
  <c r="D104" i="27"/>
  <c r="E104" i="27"/>
  <c r="A104" i="28"/>
  <c r="B104" i="28"/>
  <c r="C104" i="28"/>
  <c r="D104" i="28"/>
  <c r="E104" i="28"/>
  <c r="A104" i="29"/>
  <c r="B104" i="29"/>
  <c r="C104" i="29"/>
  <c r="D104" i="29"/>
  <c r="E104" i="29"/>
  <c r="A104" i="30"/>
  <c r="B104" i="30"/>
  <c r="C104" i="30"/>
  <c r="D104" i="30"/>
  <c r="E104" i="30"/>
  <c r="A104" i="31"/>
  <c r="B104" i="31"/>
  <c r="C104" i="31"/>
  <c r="D104" i="31"/>
  <c r="E104" i="31"/>
  <c r="A104" i="32"/>
  <c r="B104" i="32"/>
  <c r="C104" i="32"/>
  <c r="D104" i="32"/>
  <c r="E104" i="32"/>
  <c r="A104" i="33"/>
  <c r="B104" i="33"/>
  <c r="C104" i="33"/>
  <c r="D104" i="33"/>
  <c r="E104" i="33"/>
  <c r="A104" i="34"/>
  <c r="B104" i="34"/>
  <c r="C104" i="34"/>
  <c r="D104" i="34"/>
  <c r="E104" i="34"/>
  <c r="A104" i="35"/>
  <c r="B104" i="35"/>
  <c r="C104" i="35"/>
  <c r="D104" i="35"/>
  <c r="E104" i="35"/>
  <c r="A104" i="36"/>
  <c r="B104" i="36"/>
  <c r="C104" i="36"/>
  <c r="D104" i="36"/>
  <c r="E104" i="36"/>
  <c r="A104" i="37"/>
  <c r="B104" i="37"/>
  <c r="C104" i="37"/>
  <c r="D104" i="37"/>
  <c r="E104" i="37"/>
  <c r="A104" i="38"/>
  <c r="B104" i="38"/>
  <c r="C104" i="38"/>
  <c r="D104" i="38"/>
  <c r="E104" i="38"/>
  <c r="A104" i="39"/>
  <c r="B104" i="39"/>
  <c r="C104" i="39"/>
  <c r="D104" i="39"/>
  <c r="E104" i="39"/>
  <c r="A104" i="40"/>
  <c r="B104" i="40"/>
  <c r="C104" i="40"/>
  <c r="D104" i="40"/>
  <c r="E104" i="40"/>
  <c r="A104" i="41"/>
  <c r="B104" i="41"/>
  <c r="C104" i="41"/>
  <c r="D104" i="41"/>
  <c r="E104" i="41"/>
  <c r="A104" i="42"/>
  <c r="B104" i="42"/>
  <c r="C104" i="42"/>
  <c r="D104" i="42"/>
  <c r="E104" i="42"/>
  <c r="A104" i="43"/>
  <c r="B104" i="43"/>
  <c r="C104" i="43"/>
  <c r="D104" i="43"/>
  <c r="E104" i="43"/>
  <c r="A104" i="44"/>
  <c r="B104" i="44"/>
  <c r="C104" i="44"/>
  <c r="D104" i="44"/>
  <c r="E104" i="44"/>
  <c r="A104" i="45"/>
  <c r="B104" i="45"/>
  <c r="C104" i="45"/>
  <c r="D104" i="45"/>
  <c r="E104" i="45"/>
  <c r="A104" i="46"/>
  <c r="B104" i="46"/>
  <c r="C104" i="46"/>
  <c r="D104" i="46"/>
  <c r="E104" i="46"/>
  <c r="A104" i="47"/>
  <c r="B104" i="47"/>
  <c r="C104" i="47"/>
  <c r="D104" i="47"/>
  <c r="E104" i="47"/>
  <c r="A104" i="48"/>
  <c r="B104" i="48"/>
  <c r="C104" i="48"/>
  <c r="D104" i="48"/>
  <c r="E104" i="48"/>
  <c r="A104" i="49"/>
  <c r="B104" i="49"/>
  <c r="C104" i="49"/>
  <c r="D104" i="49"/>
  <c r="E104" i="49"/>
  <c r="A104" i="50"/>
  <c r="B104" i="50"/>
  <c r="C104" i="50"/>
  <c r="D104" i="50"/>
  <c r="E104" i="50"/>
  <c r="A104" i="51"/>
  <c r="B104" i="51"/>
  <c r="C104" i="51"/>
  <c r="D104" i="51"/>
  <c r="E104" i="51"/>
  <c r="A104" i="52"/>
  <c r="B104" i="52"/>
  <c r="C104" i="52"/>
  <c r="D104" i="52"/>
  <c r="E104" i="52"/>
  <c r="A104" i="53"/>
  <c r="B104" i="53"/>
  <c r="C104" i="53"/>
  <c r="D104" i="53"/>
  <c r="E104" i="53"/>
  <c r="A104" i="54"/>
  <c r="B104" i="54"/>
  <c r="C104" i="54"/>
  <c r="D104" i="54"/>
  <c r="E104" i="54"/>
  <c r="A104" i="55"/>
  <c r="B104" i="55"/>
  <c r="C104" i="55"/>
  <c r="D104" i="55"/>
  <c r="E104" i="55"/>
  <c r="A104" i="56"/>
  <c r="B104" i="56"/>
  <c r="C104" i="56"/>
  <c r="D104" i="56"/>
  <c r="E104" i="56"/>
  <c r="A104" i="57"/>
  <c r="B104" i="57"/>
  <c r="C104" i="57"/>
  <c r="D104" i="57"/>
  <c r="E104" i="57"/>
  <c r="A104" i="58"/>
  <c r="B104" i="58"/>
  <c r="C104" i="58"/>
  <c r="D104" i="58"/>
  <c r="E104" i="58"/>
  <c r="A104" i="59"/>
  <c r="B104" i="59"/>
  <c r="C104" i="59"/>
  <c r="D104" i="59"/>
  <c r="E104" i="59"/>
  <c r="A104" i="60"/>
  <c r="B104" i="60"/>
  <c r="C104" i="60"/>
  <c r="D104" i="60"/>
  <c r="E104" i="60"/>
  <c r="A104" i="61"/>
  <c r="B104" i="61"/>
  <c r="C104" i="61"/>
  <c r="D104" i="61"/>
  <c r="E104" i="61"/>
  <c r="A104" i="62"/>
  <c r="B104" i="62"/>
  <c r="C104" i="62"/>
  <c r="D104" i="62"/>
  <c r="E104" i="62"/>
  <c r="A104" i="63"/>
  <c r="B104" i="63"/>
  <c r="C104" i="63"/>
  <c r="D104" i="63"/>
  <c r="E104" i="63"/>
  <c r="A104" i="64"/>
  <c r="B104" i="64"/>
  <c r="C104" i="64"/>
  <c r="D104" i="64"/>
  <c r="E104" i="64"/>
  <c r="A104" i="65"/>
  <c r="B104" i="65"/>
  <c r="C104" i="65"/>
  <c r="D104" i="65"/>
  <c r="E104" i="65"/>
  <c r="A104" i="66"/>
  <c r="B104" i="66"/>
  <c r="C104" i="66"/>
  <c r="D104" i="66"/>
  <c r="E104" i="66"/>
  <c r="A104" i="67"/>
  <c r="B104" i="67"/>
  <c r="C104" i="67"/>
  <c r="D104" i="67"/>
  <c r="E104" i="67"/>
  <c r="A104" i="68"/>
  <c r="B104" i="68"/>
  <c r="C104" i="68"/>
  <c r="D104" i="68"/>
  <c r="E104" i="68"/>
  <c r="A104" i="69"/>
  <c r="B104" i="69"/>
  <c r="C104" i="69"/>
  <c r="D104" i="69"/>
  <c r="E104" i="69"/>
  <c r="A104" i="70"/>
  <c r="B104" i="70"/>
  <c r="C104" i="70"/>
  <c r="D104" i="70"/>
  <c r="E104" i="70"/>
  <c r="A104" i="71"/>
  <c r="B104" i="71"/>
  <c r="A104" i="6"/>
  <c r="B104" i="6"/>
  <c r="C104" i="6"/>
  <c r="D104" i="6"/>
  <c r="E104" i="6"/>
  <c r="A103" i="7"/>
  <c r="B103" i="7"/>
  <c r="C103" i="7"/>
  <c r="D103" i="7"/>
  <c r="E103" i="7"/>
  <c r="A103" i="8"/>
  <c r="B103" i="8"/>
  <c r="C103" i="8"/>
  <c r="D103" i="8"/>
  <c r="E103" i="8"/>
  <c r="A103" i="9"/>
  <c r="B103" i="9"/>
  <c r="C103" i="9"/>
  <c r="D103" i="9"/>
  <c r="E103" i="9"/>
  <c r="A103" i="10"/>
  <c r="B103" i="10"/>
  <c r="C103" i="10"/>
  <c r="D103" i="10"/>
  <c r="E103" i="10"/>
  <c r="A103" i="11"/>
  <c r="B103" i="11"/>
  <c r="C103" i="11"/>
  <c r="D103" i="11"/>
  <c r="E103" i="11"/>
  <c r="A103" i="12"/>
  <c r="B103" i="12"/>
  <c r="C103" i="12"/>
  <c r="D103" i="12"/>
  <c r="E103" i="12"/>
  <c r="A103" i="13"/>
  <c r="B103" i="13"/>
  <c r="C103" i="13"/>
  <c r="D103" i="13"/>
  <c r="E103" i="13"/>
  <c r="A103" i="14"/>
  <c r="B103" i="14"/>
  <c r="C103" i="14"/>
  <c r="D103" i="14"/>
  <c r="E103" i="14"/>
  <c r="A103" i="15"/>
  <c r="B103" i="15"/>
  <c r="C103" i="15"/>
  <c r="D103" i="15"/>
  <c r="E103" i="15"/>
  <c r="A103" i="16"/>
  <c r="B103" i="16"/>
  <c r="C103" i="16"/>
  <c r="D103" i="16"/>
  <c r="E103" i="16"/>
  <c r="A103" i="17"/>
  <c r="B103" i="17"/>
  <c r="C103" i="17"/>
  <c r="D103" i="17"/>
  <c r="E103" i="17"/>
  <c r="A103" i="18"/>
  <c r="B103" i="18"/>
  <c r="C103" i="18"/>
  <c r="D103" i="18"/>
  <c r="E103" i="18"/>
  <c r="A103" i="19"/>
  <c r="B103" i="19"/>
  <c r="C103" i="19"/>
  <c r="D103" i="19"/>
  <c r="E103" i="19"/>
  <c r="A103" i="20"/>
  <c r="B103" i="20"/>
  <c r="C103" i="20"/>
  <c r="D103" i="20"/>
  <c r="E103" i="20"/>
  <c r="A103" i="21"/>
  <c r="B103" i="21"/>
  <c r="C103" i="21"/>
  <c r="D103" i="21"/>
  <c r="E103" i="21"/>
  <c r="A103" i="22"/>
  <c r="B103" i="22"/>
  <c r="C103" i="22"/>
  <c r="D103" i="22"/>
  <c r="E103" i="22"/>
  <c r="A103" i="23"/>
  <c r="B103" i="23"/>
  <c r="C103" i="23"/>
  <c r="D103" i="23"/>
  <c r="E103" i="23"/>
  <c r="A103" i="24"/>
  <c r="B103" i="24"/>
  <c r="C103" i="24"/>
  <c r="D103" i="24"/>
  <c r="E103" i="24"/>
  <c r="A103" i="25"/>
  <c r="B103" i="25"/>
  <c r="C103" i="25"/>
  <c r="D103" i="25"/>
  <c r="E103" i="25"/>
  <c r="A103" i="26"/>
  <c r="B103" i="26"/>
  <c r="C103" i="26"/>
  <c r="D103" i="26"/>
  <c r="E103" i="26"/>
  <c r="A103" i="27"/>
  <c r="B103" i="27"/>
  <c r="C103" i="27"/>
  <c r="D103" i="27"/>
  <c r="E103" i="27"/>
  <c r="A103" i="28"/>
  <c r="B103" i="28"/>
  <c r="C103" i="28"/>
  <c r="D103" i="28"/>
  <c r="E103" i="28"/>
  <c r="A103" i="29"/>
  <c r="B103" i="29"/>
  <c r="C103" i="29"/>
  <c r="D103" i="29"/>
  <c r="E103" i="29"/>
  <c r="A103" i="30"/>
  <c r="B103" i="30"/>
  <c r="C103" i="30"/>
  <c r="D103" i="30"/>
  <c r="E103" i="30"/>
  <c r="A103" i="31"/>
  <c r="B103" i="31"/>
  <c r="C103" i="31"/>
  <c r="D103" i="31"/>
  <c r="E103" i="31"/>
  <c r="A103" i="32"/>
  <c r="B103" i="32"/>
  <c r="C103" i="32"/>
  <c r="D103" i="32"/>
  <c r="E103" i="32"/>
  <c r="A103" i="33"/>
  <c r="B103" i="33"/>
  <c r="C103" i="33"/>
  <c r="D103" i="33"/>
  <c r="E103" i="33"/>
  <c r="A103" i="34"/>
  <c r="B103" i="34"/>
  <c r="C103" i="34"/>
  <c r="D103" i="34"/>
  <c r="E103" i="34"/>
  <c r="A103" i="35"/>
  <c r="B103" i="35"/>
  <c r="C103" i="35"/>
  <c r="D103" i="35"/>
  <c r="E103" i="35"/>
  <c r="A103" i="36"/>
  <c r="B103" i="36"/>
  <c r="C103" i="36"/>
  <c r="D103" i="36"/>
  <c r="E103" i="36"/>
  <c r="A103" i="37"/>
  <c r="B103" i="37"/>
  <c r="C103" i="37"/>
  <c r="D103" i="37"/>
  <c r="E103" i="37"/>
  <c r="A103" i="38"/>
  <c r="B103" i="38"/>
  <c r="C103" i="38"/>
  <c r="D103" i="38"/>
  <c r="E103" i="38"/>
  <c r="A103" i="39"/>
  <c r="B103" i="39"/>
  <c r="C103" i="39"/>
  <c r="D103" i="39"/>
  <c r="E103" i="39"/>
  <c r="A103" i="40"/>
  <c r="B103" i="40"/>
  <c r="C103" i="40"/>
  <c r="D103" i="40"/>
  <c r="E103" i="40"/>
  <c r="A103" i="41"/>
  <c r="B103" i="41"/>
  <c r="C103" i="41"/>
  <c r="D103" i="41"/>
  <c r="E103" i="41"/>
  <c r="A103" i="42"/>
  <c r="B103" i="42"/>
  <c r="C103" i="42"/>
  <c r="D103" i="42"/>
  <c r="E103" i="42"/>
  <c r="A103" i="43"/>
  <c r="B103" i="43"/>
  <c r="C103" i="43"/>
  <c r="D103" i="43"/>
  <c r="E103" i="43"/>
  <c r="A103" i="44"/>
  <c r="B103" i="44"/>
  <c r="C103" i="44"/>
  <c r="D103" i="44"/>
  <c r="E103" i="44"/>
  <c r="A103" i="45"/>
  <c r="B103" i="45"/>
  <c r="C103" i="45"/>
  <c r="D103" i="45"/>
  <c r="E103" i="45"/>
  <c r="A103" i="46"/>
  <c r="B103" i="46"/>
  <c r="C103" i="46"/>
  <c r="D103" i="46"/>
  <c r="E103" i="46"/>
  <c r="A103" i="47"/>
  <c r="B103" i="47"/>
  <c r="C103" i="47"/>
  <c r="D103" i="47"/>
  <c r="E103" i="47"/>
  <c r="A103" i="48"/>
  <c r="B103" i="48"/>
  <c r="C103" i="48"/>
  <c r="D103" i="48"/>
  <c r="E103" i="48"/>
  <c r="A103" i="49"/>
  <c r="B103" i="49"/>
  <c r="C103" i="49"/>
  <c r="D103" i="49"/>
  <c r="E103" i="49"/>
  <c r="A103" i="50"/>
  <c r="B103" i="50"/>
  <c r="C103" i="50"/>
  <c r="D103" i="50"/>
  <c r="E103" i="50"/>
  <c r="A103" i="51"/>
  <c r="B103" i="51"/>
  <c r="C103" i="51"/>
  <c r="D103" i="51"/>
  <c r="E103" i="51"/>
  <c r="A103" i="52"/>
  <c r="B103" i="52"/>
  <c r="C103" i="52"/>
  <c r="D103" i="52"/>
  <c r="E103" i="52"/>
  <c r="A103" i="53"/>
  <c r="B103" i="53"/>
  <c r="C103" i="53"/>
  <c r="D103" i="53"/>
  <c r="E103" i="53"/>
  <c r="A103" i="54"/>
  <c r="B103" i="54"/>
  <c r="C103" i="54"/>
  <c r="D103" i="54"/>
  <c r="E103" i="54"/>
  <c r="A103" i="55"/>
  <c r="B103" i="55"/>
  <c r="C103" i="55"/>
  <c r="D103" i="55"/>
  <c r="E103" i="55"/>
  <c r="A103" i="56"/>
  <c r="B103" i="56"/>
  <c r="C103" i="56"/>
  <c r="D103" i="56"/>
  <c r="E103" i="56"/>
  <c r="A103" i="57"/>
  <c r="B103" i="57"/>
  <c r="C103" i="57"/>
  <c r="D103" i="57"/>
  <c r="E103" i="57"/>
  <c r="A103" i="58"/>
  <c r="B103" i="58"/>
  <c r="C103" i="58"/>
  <c r="D103" i="58"/>
  <c r="E103" i="58"/>
  <c r="A103" i="59"/>
  <c r="B103" i="59"/>
  <c r="C103" i="59"/>
  <c r="D103" i="59"/>
  <c r="E103" i="59"/>
  <c r="A103" i="60"/>
  <c r="B103" i="60"/>
  <c r="C103" i="60"/>
  <c r="D103" i="60"/>
  <c r="E103" i="60"/>
  <c r="A103" i="61"/>
  <c r="B103" i="61"/>
  <c r="C103" i="61"/>
  <c r="D103" i="61"/>
  <c r="E103" i="61"/>
  <c r="A103" i="62"/>
  <c r="B103" i="62"/>
  <c r="C103" i="62"/>
  <c r="D103" i="62"/>
  <c r="E103" i="62"/>
  <c r="A103" i="63"/>
  <c r="B103" i="63"/>
  <c r="C103" i="63"/>
  <c r="D103" i="63"/>
  <c r="E103" i="63"/>
  <c r="A103" i="64"/>
  <c r="B103" i="64"/>
  <c r="C103" i="64"/>
  <c r="D103" i="64"/>
  <c r="E103" i="64"/>
  <c r="A103" i="65"/>
  <c r="B103" i="65"/>
  <c r="C103" i="65"/>
  <c r="D103" i="65"/>
  <c r="E103" i="65"/>
  <c r="A103" i="66"/>
  <c r="B103" i="66"/>
  <c r="C103" i="66"/>
  <c r="D103" i="66"/>
  <c r="E103" i="66"/>
  <c r="A103" i="67"/>
  <c r="B103" i="67"/>
  <c r="C103" i="67"/>
  <c r="D103" i="67"/>
  <c r="E103" i="67"/>
  <c r="A103" i="68"/>
  <c r="B103" i="68"/>
  <c r="C103" i="68"/>
  <c r="D103" i="68"/>
  <c r="E103" i="68"/>
  <c r="A103" i="69"/>
  <c r="B103" i="69"/>
  <c r="C103" i="69"/>
  <c r="D103" i="69"/>
  <c r="E103" i="69"/>
  <c r="A103" i="70"/>
  <c r="B103" i="70"/>
  <c r="C103" i="70"/>
  <c r="D103" i="70"/>
  <c r="E103" i="70"/>
  <c r="A103" i="71"/>
  <c r="B103" i="71"/>
  <c r="A103" i="6"/>
  <c r="B103" i="6"/>
  <c r="C103" i="6"/>
  <c r="D103" i="6"/>
  <c r="E103" i="6"/>
  <c r="A4" i="8"/>
  <c r="A4" i="9"/>
  <c r="A4" i="10"/>
  <c r="A4" i="11"/>
  <c r="A4" i="12"/>
  <c r="A4" i="13"/>
  <c r="A4" i="14"/>
  <c r="A4" i="15"/>
  <c r="A4" i="16"/>
  <c r="A4" i="17"/>
  <c r="A4" i="18"/>
  <c r="A4" i="19"/>
  <c r="A4" i="20"/>
  <c r="A4" i="21"/>
  <c r="A4" i="22"/>
  <c r="A4" i="23"/>
  <c r="A4" i="24"/>
  <c r="A4" i="25"/>
  <c r="A4" i="26"/>
  <c r="A4" i="27"/>
  <c r="A4" i="28"/>
  <c r="A4" i="29"/>
  <c r="A4" i="30"/>
  <c r="A4" i="31"/>
  <c r="A4" i="32"/>
  <c r="A4" i="33"/>
  <c r="A4" i="34"/>
  <c r="A4" i="35"/>
  <c r="A4" i="36"/>
  <c r="A4" i="37"/>
  <c r="A4" i="38"/>
  <c r="A4" i="39"/>
  <c r="A4" i="40"/>
  <c r="A4" i="41"/>
  <c r="A4" i="42"/>
  <c r="A4" i="43"/>
  <c r="A4" i="44"/>
  <c r="A4" i="45"/>
  <c r="A4" i="46"/>
  <c r="A4" i="47"/>
  <c r="A4" i="48"/>
  <c r="A4" i="49"/>
  <c r="A4" i="50"/>
  <c r="A4" i="51"/>
  <c r="A4" i="52"/>
  <c r="A4" i="53"/>
  <c r="A4" i="54"/>
  <c r="A4" i="55"/>
  <c r="A4" i="56"/>
  <c r="A4" i="57"/>
  <c r="A4" i="58"/>
  <c r="A4" i="59"/>
  <c r="A4" i="60"/>
  <c r="A4" i="61"/>
  <c r="A4" i="62"/>
  <c r="A4" i="63"/>
  <c r="A4" i="64"/>
  <c r="A4" i="65"/>
  <c r="A4" i="66"/>
  <c r="A4" i="67"/>
  <c r="A4" i="68"/>
  <c r="A4" i="69"/>
  <c r="A4" i="70"/>
  <c r="A4" i="71"/>
  <c r="A4" i="7"/>
  <c r="A4" i="6"/>
  <c r="B12" i="71"/>
  <c r="B13" i="71"/>
  <c r="B14" i="71"/>
  <c r="B15" i="71"/>
  <c r="B16" i="71"/>
  <c r="B17" i="71"/>
  <c r="B18" i="71"/>
  <c r="B19" i="71"/>
  <c r="B20" i="71"/>
  <c r="B21" i="71"/>
  <c r="B22" i="71"/>
  <c r="B23" i="71"/>
  <c r="B24" i="71"/>
  <c r="B25" i="71"/>
  <c r="B26" i="71"/>
  <c r="B27" i="71"/>
  <c r="B28" i="71"/>
  <c r="B29" i="71"/>
  <c r="B30" i="71"/>
  <c r="B31" i="71"/>
  <c r="B32" i="71"/>
  <c r="B33" i="71"/>
  <c r="B34" i="71"/>
  <c r="B35" i="71"/>
  <c r="B36" i="71"/>
  <c r="B37" i="71"/>
  <c r="B38" i="71"/>
  <c r="B39" i="71"/>
  <c r="B40" i="71"/>
  <c r="B41" i="71"/>
  <c r="B42" i="71"/>
  <c r="B43" i="71"/>
  <c r="B44" i="71"/>
  <c r="B45" i="71"/>
  <c r="B46" i="71"/>
  <c r="B47" i="71"/>
  <c r="B48" i="71"/>
  <c r="B49" i="71"/>
  <c r="B50" i="71"/>
  <c r="B51" i="71"/>
  <c r="B52" i="71"/>
  <c r="B53" i="71"/>
  <c r="B54" i="71"/>
  <c r="B55" i="71"/>
  <c r="B56" i="71"/>
  <c r="B57" i="71"/>
  <c r="B58" i="71"/>
  <c r="B59" i="71"/>
  <c r="B60" i="71"/>
  <c r="B61" i="71"/>
  <c r="B62" i="71"/>
  <c r="B63" i="71"/>
  <c r="B64" i="71"/>
  <c r="B65" i="71"/>
  <c r="B66" i="71"/>
  <c r="B67" i="71"/>
  <c r="B68" i="71"/>
  <c r="B69" i="71"/>
  <c r="B70" i="71"/>
  <c r="B71" i="71"/>
  <c r="B72" i="71"/>
  <c r="B73" i="71"/>
  <c r="B74" i="71"/>
  <c r="B75" i="71"/>
  <c r="B76" i="71"/>
  <c r="B77" i="71"/>
  <c r="B78" i="71"/>
  <c r="B79" i="71"/>
  <c r="B80" i="71"/>
  <c r="B81" i="71"/>
  <c r="B82" i="71"/>
  <c r="B83" i="71"/>
  <c r="B84" i="71"/>
  <c r="B85" i="71"/>
  <c r="B86" i="71"/>
  <c r="B87" i="71"/>
  <c r="B88" i="71"/>
  <c r="B89" i="71"/>
  <c r="B90" i="71"/>
  <c r="B91" i="71"/>
  <c r="B92" i="71"/>
  <c r="B93" i="71"/>
  <c r="B94" i="71"/>
  <c r="B95" i="71"/>
  <c r="B96" i="71"/>
  <c r="B97" i="71"/>
  <c r="B98" i="71"/>
  <c r="B99" i="71"/>
  <c r="B100" i="71"/>
  <c r="B101" i="71"/>
  <c r="B102" i="71"/>
  <c r="A11" i="71"/>
  <c r="A12" i="71"/>
  <c r="A13" i="71"/>
  <c r="A14" i="71"/>
  <c r="A15" i="71"/>
  <c r="A16" i="71"/>
  <c r="A17" i="71"/>
  <c r="A18" i="71"/>
  <c r="A19" i="71"/>
  <c r="A20" i="71"/>
  <c r="A21" i="71"/>
  <c r="A22" i="71"/>
  <c r="A23" i="71"/>
  <c r="A24" i="71"/>
  <c r="A25" i="71"/>
  <c r="A26" i="71"/>
  <c r="A27" i="71"/>
  <c r="A28" i="71"/>
  <c r="A29" i="71"/>
  <c r="A30" i="71"/>
  <c r="A31" i="71"/>
  <c r="A32" i="71"/>
  <c r="A33" i="71"/>
  <c r="A34" i="71"/>
  <c r="A35" i="71"/>
  <c r="A36" i="71"/>
  <c r="A37" i="71"/>
  <c r="A38" i="71"/>
  <c r="A39" i="71"/>
  <c r="A40" i="71"/>
  <c r="A41" i="71"/>
  <c r="A42" i="71"/>
  <c r="A43" i="71"/>
  <c r="A44" i="71"/>
  <c r="A45" i="71"/>
  <c r="A46" i="71"/>
  <c r="A47" i="71"/>
  <c r="A48" i="71"/>
  <c r="A49" i="71"/>
  <c r="A50" i="71"/>
  <c r="A51" i="71"/>
  <c r="A52" i="71"/>
  <c r="A53" i="71"/>
  <c r="A54" i="71"/>
  <c r="A55" i="71"/>
  <c r="A56" i="71"/>
  <c r="A57" i="71"/>
  <c r="A58" i="71"/>
  <c r="A59" i="71"/>
  <c r="A60" i="71"/>
  <c r="A61" i="71"/>
  <c r="A62" i="71"/>
  <c r="A63" i="71"/>
  <c r="A64" i="71"/>
  <c r="A65" i="71"/>
  <c r="A66" i="71"/>
  <c r="A67" i="71"/>
  <c r="A68" i="71"/>
  <c r="A69" i="71"/>
  <c r="A70" i="71"/>
  <c r="A71" i="71"/>
  <c r="A72" i="71"/>
  <c r="A73" i="71"/>
  <c r="A74" i="71"/>
  <c r="A75" i="71"/>
  <c r="A76" i="71"/>
  <c r="A77" i="71"/>
  <c r="A78" i="71"/>
  <c r="A79" i="71"/>
  <c r="A80" i="71"/>
  <c r="A81" i="71"/>
  <c r="A82" i="71"/>
  <c r="A83" i="71"/>
  <c r="A84" i="71"/>
  <c r="A85" i="71"/>
  <c r="A86" i="71"/>
  <c r="A87" i="71"/>
  <c r="A88" i="71"/>
  <c r="A89" i="71"/>
  <c r="A90" i="71"/>
  <c r="A91" i="71"/>
  <c r="A92" i="71"/>
  <c r="A93" i="71"/>
  <c r="A94" i="71"/>
  <c r="A95" i="71"/>
  <c r="A96" i="71"/>
  <c r="A97" i="71"/>
  <c r="A98" i="71"/>
  <c r="A99" i="71"/>
  <c r="A100" i="71"/>
  <c r="A101" i="71"/>
  <c r="A102" i="71"/>
  <c r="B10" i="71"/>
  <c r="A10" i="71"/>
  <c r="E12" i="70"/>
  <c r="E13" i="70"/>
  <c r="E14" i="70"/>
  <c r="E15" i="70"/>
  <c r="E16" i="70"/>
  <c r="E17" i="70"/>
  <c r="E18" i="70"/>
  <c r="E19" i="70"/>
  <c r="E20" i="70"/>
  <c r="E21" i="70"/>
  <c r="E22" i="70"/>
  <c r="E23" i="70"/>
  <c r="E24" i="70"/>
  <c r="E25" i="70"/>
  <c r="E26" i="70"/>
  <c r="E27" i="70"/>
  <c r="E28" i="70"/>
  <c r="E29" i="70"/>
  <c r="E30" i="70"/>
  <c r="E31" i="70"/>
  <c r="E32" i="70"/>
  <c r="E33" i="70"/>
  <c r="E34" i="70"/>
  <c r="E35" i="70"/>
  <c r="E36" i="70"/>
  <c r="E37" i="70"/>
  <c r="E38" i="70"/>
  <c r="E39" i="70"/>
  <c r="E40" i="70"/>
  <c r="E41" i="70"/>
  <c r="E42" i="70"/>
  <c r="E43" i="70"/>
  <c r="E44" i="70"/>
  <c r="E45" i="70"/>
  <c r="E46" i="70"/>
  <c r="E47" i="70"/>
  <c r="E48" i="70"/>
  <c r="E49" i="70"/>
  <c r="E50" i="70"/>
  <c r="E51" i="70"/>
  <c r="E52" i="70"/>
  <c r="E53" i="70"/>
  <c r="E54" i="70"/>
  <c r="E55" i="70"/>
  <c r="E56" i="70"/>
  <c r="E57" i="70"/>
  <c r="E58" i="70"/>
  <c r="E59" i="70"/>
  <c r="E60" i="70"/>
  <c r="E61" i="70"/>
  <c r="E62" i="70"/>
  <c r="E63" i="70"/>
  <c r="E64" i="70"/>
  <c r="E65" i="70"/>
  <c r="E66" i="70"/>
  <c r="E67" i="70"/>
  <c r="E68" i="70"/>
  <c r="E69" i="70"/>
  <c r="E70" i="70"/>
  <c r="E71" i="70"/>
  <c r="E72" i="70"/>
  <c r="E73" i="70"/>
  <c r="E74" i="70"/>
  <c r="E75" i="70"/>
  <c r="E76" i="70"/>
  <c r="E77" i="70"/>
  <c r="E78" i="70"/>
  <c r="E79" i="70"/>
  <c r="E80" i="70"/>
  <c r="E81" i="70"/>
  <c r="E82" i="70"/>
  <c r="E83" i="70"/>
  <c r="E84" i="70"/>
  <c r="E85" i="70"/>
  <c r="E86" i="70"/>
  <c r="E87" i="70"/>
  <c r="E88" i="70"/>
  <c r="E89" i="70"/>
  <c r="E90" i="70"/>
  <c r="E91" i="70"/>
  <c r="E92" i="70"/>
  <c r="E93" i="70"/>
  <c r="E94" i="70"/>
  <c r="E95" i="70"/>
  <c r="E96" i="70"/>
  <c r="E97" i="70"/>
  <c r="E98" i="70"/>
  <c r="E99" i="70"/>
  <c r="E100" i="70"/>
  <c r="E101" i="70"/>
  <c r="E102" i="70"/>
  <c r="D12" i="70"/>
  <c r="D13" i="70"/>
  <c r="D14" i="70"/>
  <c r="D15" i="70"/>
  <c r="D16" i="70"/>
  <c r="D17" i="70"/>
  <c r="D18" i="70"/>
  <c r="D19" i="70"/>
  <c r="D20" i="70"/>
  <c r="D21" i="70"/>
  <c r="D22" i="70"/>
  <c r="D23" i="70"/>
  <c r="D24" i="70"/>
  <c r="D25" i="70"/>
  <c r="D26" i="70"/>
  <c r="D27" i="70"/>
  <c r="D28" i="70"/>
  <c r="D29" i="70"/>
  <c r="D30" i="70"/>
  <c r="D31" i="70"/>
  <c r="D32" i="70"/>
  <c r="D33" i="70"/>
  <c r="D34" i="70"/>
  <c r="D35" i="70"/>
  <c r="D36" i="70"/>
  <c r="D37" i="70"/>
  <c r="D38" i="70"/>
  <c r="D39" i="70"/>
  <c r="D40" i="70"/>
  <c r="D41" i="70"/>
  <c r="D42" i="70"/>
  <c r="D43" i="70"/>
  <c r="D44" i="70"/>
  <c r="D45" i="70"/>
  <c r="D46" i="70"/>
  <c r="D47" i="70"/>
  <c r="D48" i="70"/>
  <c r="D49" i="70"/>
  <c r="D50" i="70"/>
  <c r="D51" i="70"/>
  <c r="D52" i="70"/>
  <c r="D53" i="70"/>
  <c r="D54" i="70"/>
  <c r="D55" i="70"/>
  <c r="D56" i="70"/>
  <c r="D57" i="70"/>
  <c r="D58" i="70"/>
  <c r="D59" i="70"/>
  <c r="D60" i="70"/>
  <c r="D61" i="70"/>
  <c r="D62" i="70"/>
  <c r="D63" i="70"/>
  <c r="D64" i="70"/>
  <c r="D65" i="70"/>
  <c r="D66" i="70"/>
  <c r="D67" i="70"/>
  <c r="D68" i="70"/>
  <c r="D69" i="70"/>
  <c r="D70" i="70"/>
  <c r="D71" i="70"/>
  <c r="D72" i="70"/>
  <c r="D73" i="70"/>
  <c r="D74" i="70"/>
  <c r="D75" i="70"/>
  <c r="D76" i="70"/>
  <c r="D77" i="70"/>
  <c r="D78" i="70"/>
  <c r="D79" i="70"/>
  <c r="D80" i="70"/>
  <c r="D81" i="70"/>
  <c r="D82" i="70"/>
  <c r="D83" i="70"/>
  <c r="D84" i="70"/>
  <c r="D85" i="70"/>
  <c r="D86" i="70"/>
  <c r="D87" i="70"/>
  <c r="D88" i="70"/>
  <c r="D89" i="70"/>
  <c r="D90" i="70"/>
  <c r="D91" i="70"/>
  <c r="D92" i="70"/>
  <c r="D93" i="70"/>
  <c r="D94" i="70"/>
  <c r="D95" i="70"/>
  <c r="D96" i="70"/>
  <c r="D97" i="70"/>
  <c r="D98" i="70"/>
  <c r="D99" i="70"/>
  <c r="D100" i="70"/>
  <c r="D101" i="70"/>
  <c r="D102" i="70"/>
  <c r="C12" i="70"/>
  <c r="C13" i="70"/>
  <c r="C14" i="70"/>
  <c r="C15" i="70"/>
  <c r="C16" i="70"/>
  <c r="C17" i="70"/>
  <c r="C18" i="70"/>
  <c r="C19" i="70"/>
  <c r="C20" i="70"/>
  <c r="C21" i="70"/>
  <c r="C22" i="70"/>
  <c r="C23" i="70"/>
  <c r="C24" i="70"/>
  <c r="C25" i="70"/>
  <c r="C26" i="70"/>
  <c r="C27" i="70"/>
  <c r="C28" i="70"/>
  <c r="C29" i="70"/>
  <c r="C30" i="70"/>
  <c r="C31" i="70"/>
  <c r="C32" i="70"/>
  <c r="C33" i="70"/>
  <c r="C34" i="70"/>
  <c r="C35" i="70"/>
  <c r="C36" i="70"/>
  <c r="C37" i="70"/>
  <c r="C38" i="70"/>
  <c r="C39" i="70"/>
  <c r="C40" i="70"/>
  <c r="C41" i="70"/>
  <c r="C42" i="70"/>
  <c r="C43" i="70"/>
  <c r="C44" i="70"/>
  <c r="C45" i="70"/>
  <c r="C46" i="70"/>
  <c r="C47" i="70"/>
  <c r="C48" i="70"/>
  <c r="C49" i="70"/>
  <c r="C50" i="70"/>
  <c r="C51" i="70"/>
  <c r="C52" i="70"/>
  <c r="C53" i="70"/>
  <c r="C54" i="70"/>
  <c r="C55" i="70"/>
  <c r="C56" i="70"/>
  <c r="C57" i="70"/>
  <c r="C58" i="70"/>
  <c r="C59" i="70"/>
  <c r="C60" i="70"/>
  <c r="C61" i="70"/>
  <c r="C62" i="70"/>
  <c r="C63" i="70"/>
  <c r="C64" i="70"/>
  <c r="C65" i="70"/>
  <c r="C66" i="70"/>
  <c r="C67" i="70"/>
  <c r="C68" i="70"/>
  <c r="C69" i="70"/>
  <c r="C70" i="70"/>
  <c r="C71" i="70"/>
  <c r="C72" i="70"/>
  <c r="C73" i="70"/>
  <c r="C74" i="70"/>
  <c r="C75" i="70"/>
  <c r="C76" i="70"/>
  <c r="C77" i="70"/>
  <c r="C78" i="70"/>
  <c r="C79" i="70"/>
  <c r="C80" i="70"/>
  <c r="C81" i="70"/>
  <c r="C82" i="70"/>
  <c r="C83" i="70"/>
  <c r="C84" i="70"/>
  <c r="C85" i="70"/>
  <c r="C86" i="70"/>
  <c r="C87" i="70"/>
  <c r="C88" i="70"/>
  <c r="C89" i="70"/>
  <c r="C90" i="70"/>
  <c r="C91" i="70"/>
  <c r="C92" i="70"/>
  <c r="C93" i="70"/>
  <c r="C94" i="70"/>
  <c r="C95" i="70"/>
  <c r="C96" i="70"/>
  <c r="C97" i="70"/>
  <c r="C98" i="70"/>
  <c r="C99" i="70"/>
  <c r="C100" i="70"/>
  <c r="C101" i="70"/>
  <c r="C102" i="70"/>
  <c r="B12" i="70"/>
  <c r="B13" i="70"/>
  <c r="B14" i="70"/>
  <c r="B15" i="70"/>
  <c r="B16" i="70"/>
  <c r="B17" i="70"/>
  <c r="B18" i="70"/>
  <c r="B19" i="70"/>
  <c r="B20" i="70"/>
  <c r="B21" i="70"/>
  <c r="B22" i="70"/>
  <c r="B23" i="70"/>
  <c r="B24" i="70"/>
  <c r="B25" i="70"/>
  <c r="B26" i="70"/>
  <c r="B27" i="70"/>
  <c r="B28" i="70"/>
  <c r="B29" i="70"/>
  <c r="B30" i="70"/>
  <c r="B31" i="70"/>
  <c r="B32" i="70"/>
  <c r="B33" i="70"/>
  <c r="B34" i="70"/>
  <c r="B35" i="70"/>
  <c r="B36" i="70"/>
  <c r="B37" i="70"/>
  <c r="B38" i="70"/>
  <c r="B39" i="70"/>
  <c r="B40" i="70"/>
  <c r="B41" i="70"/>
  <c r="B42" i="70"/>
  <c r="B43" i="70"/>
  <c r="B44" i="70"/>
  <c r="B45" i="70"/>
  <c r="B46" i="70"/>
  <c r="B47" i="70"/>
  <c r="B48" i="70"/>
  <c r="B49" i="70"/>
  <c r="B50" i="70"/>
  <c r="B51" i="70"/>
  <c r="B52" i="70"/>
  <c r="B53" i="70"/>
  <c r="B54" i="70"/>
  <c r="B55" i="70"/>
  <c r="B56" i="70"/>
  <c r="B57" i="70"/>
  <c r="B58" i="70"/>
  <c r="B59" i="70"/>
  <c r="B60" i="70"/>
  <c r="B61" i="70"/>
  <c r="B62" i="70"/>
  <c r="B63" i="70"/>
  <c r="B64" i="70"/>
  <c r="B65" i="70"/>
  <c r="B66" i="70"/>
  <c r="B67" i="70"/>
  <c r="B68" i="70"/>
  <c r="B69" i="70"/>
  <c r="B70" i="70"/>
  <c r="B71" i="70"/>
  <c r="B72" i="70"/>
  <c r="B73" i="70"/>
  <c r="B74" i="70"/>
  <c r="B75" i="70"/>
  <c r="B76" i="70"/>
  <c r="B77" i="70"/>
  <c r="B78" i="70"/>
  <c r="B79" i="70"/>
  <c r="B80" i="70"/>
  <c r="B81" i="70"/>
  <c r="B82" i="70"/>
  <c r="B83" i="70"/>
  <c r="B84" i="70"/>
  <c r="B85" i="70"/>
  <c r="B86" i="70"/>
  <c r="B87" i="70"/>
  <c r="B88" i="70"/>
  <c r="B89" i="70"/>
  <c r="B90" i="70"/>
  <c r="B91" i="70"/>
  <c r="B92" i="70"/>
  <c r="B93" i="70"/>
  <c r="B94" i="70"/>
  <c r="B95" i="70"/>
  <c r="B96" i="70"/>
  <c r="B97" i="70"/>
  <c r="B98" i="70"/>
  <c r="B99" i="70"/>
  <c r="B100" i="70"/>
  <c r="B101" i="70"/>
  <c r="B102" i="70"/>
  <c r="A11" i="70"/>
  <c r="A12" i="70"/>
  <c r="A13" i="70"/>
  <c r="A14" i="70"/>
  <c r="A15" i="70"/>
  <c r="A16" i="70"/>
  <c r="A17" i="70"/>
  <c r="A18" i="70"/>
  <c r="A19" i="70"/>
  <c r="A20" i="70"/>
  <c r="A21" i="70"/>
  <c r="A22" i="70"/>
  <c r="A23" i="70"/>
  <c r="A24" i="70"/>
  <c r="A25" i="70"/>
  <c r="A26" i="70"/>
  <c r="A27" i="70"/>
  <c r="A28" i="70"/>
  <c r="A29" i="70"/>
  <c r="A30" i="70"/>
  <c r="A31" i="70"/>
  <c r="A32" i="70"/>
  <c r="A33" i="70"/>
  <c r="A34" i="70"/>
  <c r="A35" i="70"/>
  <c r="A36" i="70"/>
  <c r="A37" i="70"/>
  <c r="A38" i="70"/>
  <c r="A39" i="70"/>
  <c r="A40" i="70"/>
  <c r="A41" i="70"/>
  <c r="A42" i="70"/>
  <c r="A43" i="70"/>
  <c r="A44" i="70"/>
  <c r="A45" i="70"/>
  <c r="A46" i="70"/>
  <c r="A47" i="70"/>
  <c r="A48" i="70"/>
  <c r="A49" i="70"/>
  <c r="A50" i="70"/>
  <c r="A51" i="70"/>
  <c r="A52" i="70"/>
  <c r="A53" i="70"/>
  <c r="A54" i="70"/>
  <c r="A55" i="70"/>
  <c r="A56" i="70"/>
  <c r="A57" i="70"/>
  <c r="A58" i="70"/>
  <c r="A59" i="70"/>
  <c r="A60" i="70"/>
  <c r="A61" i="70"/>
  <c r="A62" i="70"/>
  <c r="A63" i="70"/>
  <c r="A64" i="70"/>
  <c r="A65" i="70"/>
  <c r="A66" i="70"/>
  <c r="A67" i="70"/>
  <c r="A68" i="70"/>
  <c r="A69" i="70"/>
  <c r="A70" i="70"/>
  <c r="A71" i="70"/>
  <c r="A72" i="70"/>
  <c r="A73" i="70"/>
  <c r="A74" i="70"/>
  <c r="A75" i="70"/>
  <c r="A76" i="70"/>
  <c r="A77" i="70"/>
  <c r="A78" i="70"/>
  <c r="A79" i="70"/>
  <c r="A80" i="70"/>
  <c r="A81" i="70"/>
  <c r="A82" i="70"/>
  <c r="A83" i="70"/>
  <c r="A84" i="70"/>
  <c r="A85" i="70"/>
  <c r="A86" i="70"/>
  <c r="A87" i="70"/>
  <c r="A88" i="70"/>
  <c r="A89" i="70"/>
  <c r="A90" i="70"/>
  <c r="A91" i="70"/>
  <c r="A92" i="70"/>
  <c r="A93" i="70"/>
  <c r="A94" i="70"/>
  <c r="A95" i="70"/>
  <c r="A96" i="70"/>
  <c r="A97" i="70"/>
  <c r="A98" i="70"/>
  <c r="A99" i="70"/>
  <c r="A100" i="70"/>
  <c r="A101" i="70"/>
  <c r="A102" i="70"/>
  <c r="E10" i="70"/>
  <c r="D10" i="70"/>
  <c r="C10" i="70"/>
  <c r="B10" i="70"/>
  <c r="A10" i="70"/>
  <c r="E12" i="69"/>
  <c r="E13" i="69"/>
  <c r="E14" i="69"/>
  <c r="E15" i="69"/>
  <c r="E16" i="69"/>
  <c r="E17" i="69"/>
  <c r="E18" i="69"/>
  <c r="E19" i="69"/>
  <c r="E20" i="69"/>
  <c r="E21" i="69"/>
  <c r="E22" i="69"/>
  <c r="E23" i="69"/>
  <c r="E24" i="69"/>
  <c r="E25" i="69"/>
  <c r="E26" i="69"/>
  <c r="E27" i="69"/>
  <c r="E28" i="69"/>
  <c r="E29" i="69"/>
  <c r="E30" i="69"/>
  <c r="E31" i="69"/>
  <c r="E32" i="69"/>
  <c r="E33" i="69"/>
  <c r="E34" i="69"/>
  <c r="E35" i="69"/>
  <c r="E36" i="69"/>
  <c r="E37" i="69"/>
  <c r="E38" i="69"/>
  <c r="E39" i="69"/>
  <c r="E40" i="69"/>
  <c r="E41" i="69"/>
  <c r="E42" i="69"/>
  <c r="E43" i="69"/>
  <c r="E44" i="69"/>
  <c r="E45" i="69"/>
  <c r="E46" i="69"/>
  <c r="E47" i="69"/>
  <c r="E48" i="69"/>
  <c r="E49" i="69"/>
  <c r="E50" i="69"/>
  <c r="E51" i="69"/>
  <c r="E52" i="69"/>
  <c r="E53" i="69"/>
  <c r="E54" i="69"/>
  <c r="E55" i="69"/>
  <c r="E56" i="69"/>
  <c r="E57" i="69"/>
  <c r="E58" i="69"/>
  <c r="E59" i="69"/>
  <c r="E60" i="69"/>
  <c r="E61" i="69"/>
  <c r="E62" i="69"/>
  <c r="E63" i="69"/>
  <c r="E64" i="69"/>
  <c r="E65" i="69"/>
  <c r="E66" i="69"/>
  <c r="E67" i="69"/>
  <c r="E68" i="69"/>
  <c r="E69" i="69"/>
  <c r="E70" i="69"/>
  <c r="E71" i="69"/>
  <c r="E72" i="69"/>
  <c r="E73" i="69"/>
  <c r="E74" i="69"/>
  <c r="E75" i="69"/>
  <c r="E76" i="69"/>
  <c r="E77" i="69"/>
  <c r="E78" i="69"/>
  <c r="E79" i="69"/>
  <c r="E80" i="69"/>
  <c r="E81" i="69"/>
  <c r="E82" i="69"/>
  <c r="E83" i="69"/>
  <c r="E84" i="69"/>
  <c r="E85" i="69"/>
  <c r="E86" i="69"/>
  <c r="E87" i="69"/>
  <c r="E88" i="69"/>
  <c r="E89" i="69"/>
  <c r="E90" i="69"/>
  <c r="E91" i="69"/>
  <c r="E92" i="69"/>
  <c r="E93" i="69"/>
  <c r="E94" i="69"/>
  <c r="E95" i="69"/>
  <c r="E96" i="69"/>
  <c r="E97" i="69"/>
  <c r="E98" i="69"/>
  <c r="E99" i="69"/>
  <c r="E100" i="69"/>
  <c r="E101" i="69"/>
  <c r="E102" i="69"/>
  <c r="D12" i="69"/>
  <c r="D13" i="69"/>
  <c r="D14" i="69"/>
  <c r="D15" i="69"/>
  <c r="D16" i="69"/>
  <c r="D17" i="69"/>
  <c r="D18" i="69"/>
  <c r="D19" i="69"/>
  <c r="D20" i="69"/>
  <c r="D21" i="69"/>
  <c r="D22" i="69"/>
  <c r="D23" i="69"/>
  <c r="D24" i="69"/>
  <c r="D25" i="69"/>
  <c r="D26" i="69"/>
  <c r="D27" i="69"/>
  <c r="D28" i="69"/>
  <c r="D29" i="69"/>
  <c r="D30" i="69"/>
  <c r="D31" i="69"/>
  <c r="D32" i="69"/>
  <c r="D33" i="69"/>
  <c r="D34" i="69"/>
  <c r="D35" i="69"/>
  <c r="D36" i="69"/>
  <c r="D37" i="69"/>
  <c r="D38" i="69"/>
  <c r="D39" i="69"/>
  <c r="D40" i="69"/>
  <c r="D41" i="69"/>
  <c r="D42" i="69"/>
  <c r="D43" i="69"/>
  <c r="D44" i="69"/>
  <c r="D45" i="69"/>
  <c r="D46" i="69"/>
  <c r="D47" i="69"/>
  <c r="D48" i="69"/>
  <c r="D49" i="69"/>
  <c r="D50" i="69"/>
  <c r="D51" i="69"/>
  <c r="D52" i="69"/>
  <c r="D53" i="69"/>
  <c r="D54" i="69"/>
  <c r="D55" i="69"/>
  <c r="D56" i="69"/>
  <c r="D57" i="69"/>
  <c r="D58" i="69"/>
  <c r="D59" i="69"/>
  <c r="D60" i="69"/>
  <c r="D61" i="69"/>
  <c r="D62" i="69"/>
  <c r="D63" i="69"/>
  <c r="D64" i="69"/>
  <c r="D65" i="69"/>
  <c r="D66" i="69"/>
  <c r="D67" i="69"/>
  <c r="D68" i="69"/>
  <c r="D69" i="69"/>
  <c r="D70" i="69"/>
  <c r="D71" i="69"/>
  <c r="D72" i="69"/>
  <c r="D73" i="69"/>
  <c r="D74" i="69"/>
  <c r="D75" i="69"/>
  <c r="D76" i="69"/>
  <c r="D77" i="69"/>
  <c r="D78" i="69"/>
  <c r="D79" i="69"/>
  <c r="D80" i="69"/>
  <c r="D81" i="69"/>
  <c r="D82" i="69"/>
  <c r="D83" i="69"/>
  <c r="D84" i="69"/>
  <c r="D85" i="69"/>
  <c r="D86" i="69"/>
  <c r="D87" i="69"/>
  <c r="D88" i="69"/>
  <c r="D89" i="69"/>
  <c r="D90" i="69"/>
  <c r="D91" i="69"/>
  <c r="D92" i="69"/>
  <c r="D93" i="69"/>
  <c r="D94" i="69"/>
  <c r="D95" i="69"/>
  <c r="D96" i="69"/>
  <c r="D97" i="69"/>
  <c r="D98" i="69"/>
  <c r="D99" i="69"/>
  <c r="D100" i="69"/>
  <c r="D101" i="69"/>
  <c r="D102" i="69"/>
  <c r="C12" i="69"/>
  <c r="C13" i="69"/>
  <c r="C14" i="69"/>
  <c r="C15" i="69"/>
  <c r="C16" i="69"/>
  <c r="C17" i="69"/>
  <c r="C18" i="69"/>
  <c r="C19" i="69"/>
  <c r="C20" i="69"/>
  <c r="C21" i="69"/>
  <c r="C22" i="69"/>
  <c r="C23" i="69"/>
  <c r="C24" i="69"/>
  <c r="C25" i="69"/>
  <c r="C26" i="69"/>
  <c r="C27" i="69"/>
  <c r="C28" i="69"/>
  <c r="C29" i="69"/>
  <c r="C30" i="69"/>
  <c r="C31" i="69"/>
  <c r="C32" i="69"/>
  <c r="C33" i="69"/>
  <c r="C34" i="69"/>
  <c r="C35" i="69"/>
  <c r="C36" i="69"/>
  <c r="C37" i="69"/>
  <c r="C38" i="69"/>
  <c r="C39" i="69"/>
  <c r="C40" i="69"/>
  <c r="C41" i="69"/>
  <c r="C42" i="69"/>
  <c r="C43" i="69"/>
  <c r="C44" i="69"/>
  <c r="C45" i="69"/>
  <c r="C46" i="69"/>
  <c r="C47" i="69"/>
  <c r="C48" i="69"/>
  <c r="C49" i="69"/>
  <c r="C50" i="69"/>
  <c r="C51" i="69"/>
  <c r="C52" i="69"/>
  <c r="C53" i="69"/>
  <c r="C54" i="69"/>
  <c r="C55" i="69"/>
  <c r="C56" i="69"/>
  <c r="C57" i="69"/>
  <c r="C58" i="69"/>
  <c r="C59" i="69"/>
  <c r="C60" i="69"/>
  <c r="C61" i="69"/>
  <c r="C62" i="69"/>
  <c r="C63" i="69"/>
  <c r="C64" i="69"/>
  <c r="C65" i="69"/>
  <c r="C66" i="69"/>
  <c r="C67" i="69"/>
  <c r="C68" i="69"/>
  <c r="C69" i="69"/>
  <c r="C70" i="69"/>
  <c r="C71" i="69"/>
  <c r="C72" i="69"/>
  <c r="C73" i="69"/>
  <c r="C74" i="69"/>
  <c r="C75" i="69"/>
  <c r="C76" i="69"/>
  <c r="C77" i="69"/>
  <c r="C78" i="69"/>
  <c r="C79" i="69"/>
  <c r="C80" i="69"/>
  <c r="C81" i="69"/>
  <c r="C82" i="69"/>
  <c r="C83" i="69"/>
  <c r="C84" i="69"/>
  <c r="C85" i="69"/>
  <c r="C86" i="69"/>
  <c r="C87" i="69"/>
  <c r="C88" i="69"/>
  <c r="C89" i="69"/>
  <c r="C90" i="69"/>
  <c r="C91" i="69"/>
  <c r="C92" i="69"/>
  <c r="C93" i="69"/>
  <c r="C94" i="69"/>
  <c r="C95" i="69"/>
  <c r="C96" i="69"/>
  <c r="C97" i="69"/>
  <c r="C98" i="69"/>
  <c r="C99" i="69"/>
  <c r="C100" i="69"/>
  <c r="C101" i="69"/>
  <c r="C102" i="69"/>
  <c r="B12" i="69"/>
  <c r="B13" i="69"/>
  <c r="B14" i="69"/>
  <c r="B15" i="69"/>
  <c r="B16" i="69"/>
  <c r="B17" i="69"/>
  <c r="B18" i="69"/>
  <c r="B19" i="69"/>
  <c r="B20" i="69"/>
  <c r="B21" i="69"/>
  <c r="B22" i="69"/>
  <c r="B23" i="69"/>
  <c r="B24" i="69"/>
  <c r="B25" i="69"/>
  <c r="B26" i="69"/>
  <c r="B27" i="69"/>
  <c r="B28" i="69"/>
  <c r="B29" i="69"/>
  <c r="B30" i="69"/>
  <c r="B31" i="69"/>
  <c r="B32" i="69"/>
  <c r="B33" i="69"/>
  <c r="B34" i="69"/>
  <c r="B35" i="69"/>
  <c r="B36" i="69"/>
  <c r="B37" i="69"/>
  <c r="B38" i="69"/>
  <c r="B39" i="69"/>
  <c r="B40" i="69"/>
  <c r="B41" i="69"/>
  <c r="B42" i="69"/>
  <c r="B43" i="69"/>
  <c r="B44" i="69"/>
  <c r="B45" i="69"/>
  <c r="B46" i="69"/>
  <c r="B47" i="69"/>
  <c r="B48" i="69"/>
  <c r="B49" i="69"/>
  <c r="B50" i="69"/>
  <c r="B51" i="69"/>
  <c r="B52" i="69"/>
  <c r="B53" i="69"/>
  <c r="B54" i="69"/>
  <c r="B55" i="69"/>
  <c r="B56" i="69"/>
  <c r="B57" i="69"/>
  <c r="B58" i="69"/>
  <c r="B59" i="69"/>
  <c r="B60" i="69"/>
  <c r="B61" i="69"/>
  <c r="B62" i="69"/>
  <c r="B63" i="69"/>
  <c r="B64" i="69"/>
  <c r="B65" i="69"/>
  <c r="B66" i="69"/>
  <c r="B67" i="69"/>
  <c r="B68" i="69"/>
  <c r="B69" i="69"/>
  <c r="B70" i="69"/>
  <c r="B71" i="69"/>
  <c r="B72" i="69"/>
  <c r="B73" i="69"/>
  <c r="B74" i="69"/>
  <c r="B75" i="69"/>
  <c r="B76" i="69"/>
  <c r="B77" i="69"/>
  <c r="B78" i="69"/>
  <c r="B79" i="69"/>
  <c r="B80" i="69"/>
  <c r="B81" i="69"/>
  <c r="B82" i="69"/>
  <c r="B83" i="69"/>
  <c r="B84" i="69"/>
  <c r="B85" i="69"/>
  <c r="B86" i="69"/>
  <c r="B87" i="69"/>
  <c r="B88" i="69"/>
  <c r="B89" i="69"/>
  <c r="B90" i="69"/>
  <c r="B91" i="69"/>
  <c r="B92" i="69"/>
  <c r="B93" i="69"/>
  <c r="B94" i="69"/>
  <c r="B95" i="69"/>
  <c r="B96" i="69"/>
  <c r="B97" i="69"/>
  <c r="B98" i="69"/>
  <c r="B99" i="69"/>
  <c r="B100" i="69"/>
  <c r="B101" i="69"/>
  <c r="B102" i="69"/>
  <c r="A11" i="69"/>
  <c r="A12" i="69"/>
  <c r="A13" i="69"/>
  <c r="A14" i="69"/>
  <c r="A15" i="69"/>
  <c r="A16" i="69"/>
  <c r="A17" i="69"/>
  <c r="A18" i="69"/>
  <c r="A19" i="69"/>
  <c r="A20" i="69"/>
  <c r="A21" i="69"/>
  <c r="A22" i="69"/>
  <c r="A23" i="69"/>
  <c r="A24" i="69"/>
  <c r="A25" i="69"/>
  <c r="A26" i="69"/>
  <c r="A27" i="69"/>
  <c r="A28" i="69"/>
  <c r="A29" i="69"/>
  <c r="A30" i="69"/>
  <c r="A31" i="69"/>
  <c r="A32" i="69"/>
  <c r="A33" i="69"/>
  <c r="A34" i="69"/>
  <c r="A35" i="69"/>
  <c r="A36" i="69"/>
  <c r="A37" i="69"/>
  <c r="A38" i="69"/>
  <c r="A39" i="69"/>
  <c r="A40" i="69"/>
  <c r="A41" i="69"/>
  <c r="A42" i="69"/>
  <c r="A43" i="69"/>
  <c r="A44" i="69"/>
  <c r="A45" i="69"/>
  <c r="A46" i="69"/>
  <c r="A47" i="69"/>
  <c r="A48" i="69"/>
  <c r="A49" i="69"/>
  <c r="A50" i="69"/>
  <c r="A51" i="69"/>
  <c r="A52" i="69"/>
  <c r="A53" i="69"/>
  <c r="A54" i="69"/>
  <c r="A55" i="69"/>
  <c r="A56" i="69"/>
  <c r="A57" i="69"/>
  <c r="A58" i="69"/>
  <c r="A59" i="69"/>
  <c r="A60" i="69"/>
  <c r="A61" i="69"/>
  <c r="A62" i="69"/>
  <c r="A63" i="69"/>
  <c r="A64" i="69"/>
  <c r="A65" i="69"/>
  <c r="A66" i="69"/>
  <c r="A67" i="69"/>
  <c r="A68" i="69"/>
  <c r="A69" i="69"/>
  <c r="A70" i="69"/>
  <c r="A71" i="69"/>
  <c r="A72" i="69"/>
  <c r="A73" i="69"/>
  <c r="A74" i="69"/>
  <c r="A75" i="69"/>
  <c r="A76" i="69"/>
  <c r="A77" i="69"/>
  <c r="A78" i="69"/>
  <c r="A79" i="69"/>
  <c r="A80" i="69"/>
  <c r="A81" i="69"/>
  <c r="A82" i="69"/>
  <c r="A83" i="69"/>
  <c r="A84" i="69"/>
  <c r="A85" i="69"/>
  <c r="A86" i="69"/>
  <c r="A87" i="69"/>
  <c r="A88" i="69"/>
  <c r="A89" i="69"/>
  <c r="A90" i="69"/>
  <c r="A91" i="69"/>
  <c r="A92" i="69"/>
  <c r="A93" i="69"/>
  <c r="A94" i="69"/>
  <c r="A95" i="69"/>
  <c r="A96" i="69"/>
  <c r="A97" i="69"/>
  <c r="A98" i="69"/>
  <c r="A99" i="69"/>
  <c r="A100" i="69"/>
  <c r="A101" i="69"/>
  <c r="A102" i="69"/>
  <c r="E10" i="69"/>
  <c r="D10" i="69"/>
  <c r="C10" i="69"/>
  <c r="B10" i="69"/>
  <c r="A10" i="69"/>
  <c r="E12" i="68"/>
  <c r="E13" i="68"/>
  <c r="E14" i="68"/>
  <c r="E15" i="68"/>
  <c r="E16" i="68"/>
  <c r="E17" i="68"/>
  <c r="E18" i="68"/>
  <c r="E19" i="68"/>
  <c r="E20" i="68"/>
  <c r="E21" i="68"/>
  <c r="E22" i="68"/>
  <c r="E23" i="68"/>
  <c r="E24" i="68"/>
  <c r="E25" i="68"/>
  <c r="E26" i="68"/>
  <c r="E27" i="68"/>
  <c r="E28" i="68"/>
  <c r="E29" i="68"/>
  <c r="E30" i="68"/>
  <c r="E31" i="68"/>
  <c r="E32" i="68"/>
  <c r="E33" i="68"/>
  <c r="E34" i="68"/>
  <c r="E35" i="68"/>
  <c r="E36" i="68"/>
  <c r="E37" i="68"/>
  <c r="E38" i="68"/>
  <c r="E39" i="68"/>
  <c r="E40" i="68"/>
  <c r="E41" i="68"/>
  <c r="E42" i="68"/>
  <c r="E43" i="68"/>
  <c r="E44" i="68"/>
  <c r="E45" i="68"/>
  <c r="E46" i="68"/>
  <c r="E47" i="68"/>
  <c r="E48" i="68"/>
  <c r="E49" i="68"/>
  <c r="E50" i="68"/>
  <c r="E51" i="68"/>
  <c r="E52" i="68"/>
  <c r="E53" i="68"/>
  <c r="E54" i="68"/>
  <c r="E55" i="68"/>
  <c r="E56" i="68"/>
  <c r="E57" i="68"/>
  <c r="E58" i="68"/>
  <c r="E59" i="68"/>
  <c r="E60" i="68"/>
  <c r="E61" i="68"/>
  <c r="E62" i="68"/>
  <c r="E63" i="68"/>
  <c r="E64" i="68"/>
  <c r="E65" i="68"/>
  <c r="E66" i="68"/>
  <c r="E67" i="68"/>
  <c r="E68" i="68"/>
  <c r="E69" i="68"/>
  <c r="E70" i="68"/>
  <c r="E71" i="68"/>
  <c r="E72" i="68"/>
  <c r="E73" i="68"/>
  <c r="E74" i="68"/>
  <c r="E75" i="68"/>
  <c r="E76" i="68"/>
  <c r="E77" i="68"/>
  <c r="E78" i="68"/>
  <c r="E79" i="68"/>
  <c r="E80" i="68"/>
  <c r="E81" i="68"/>
  <c r="E82" i="68"/>
  <c r="E83" i="68"/>
  <c r="E84" i="68"/>
  <c r="E85" i="68"/>
  <c r="E86" i="68"/>
  <c r="E87" i="68"/>
  <c r="E88" i="68"/>
  <c r="E89" i="68"/>
  <c r="E90" i="68"/>
  <c r="E91" i="68"/>
  <c r="E92" i="68"/>
  <c r="E93" i="68"/>
  <c r="E94" i="68"/>
  <c r="E95" i="68"/>
  <c r="E96" i="68"/>
  <c r="E97" i="68"/>
  <c r="E98" i="68"/>
  <c r="E99" i="68"/>
  <c r="E100" i="68"/>
  <c r="E101" i="68"/>
  <c r="E102" i="68"/>
  <c r="D12" i="68"/>
  <c r="D13" i="68"/>
  <c r="D14" i="68"/>
  <c r="D15" i="68"/>
  <c r="D16" i="68"/>
  <c r="D17" i="68"/>
  <c r="D18" i="68"/>
  <c r="D19" i="68"/>
  <c r="D20" i="68"/>
  <c r="D21" i="68"/>
  <c r="D22" i="68"/>
  <c r="D23" i="68"/>
  <c r="D24" i="68"/>
  <c r="D25" i="68"/>
  <c r="D26" i="68"/>
  <c r="D27" i="68"/>
  <c r="D28" i="68"/>
  <c r="D29" i="68"/>
  <c r="D30" i="68"/>
  <c r="D31" i="68"/>
  <c r="D32" i="68"/>
  <c r="D33" i="68"/>
  <c r="D34" i="68"/>
  <c r="D35" i="68"/>
  <c r="D36" i="68"/>
  <c r="D37" i="68"/>
  <c r="D38" i="68"/>
  <c r="D39" i="68"/>
  <c r="D40" i="68"/>
  <c r="D41" i="68"/>
  <c r="D42" i="68"/>
  <c r="D43" i="68"/>
  <c r="D44" i="68"/>
  <c r="D45" i="68"/>
  <c r="D46" i="68"/>
  <c r="D47" i="68"/>
  <c r="D48" i="68"/>
  <c r="D49" i="68"/>
  <c r="D50" i="68"/>
  <c r="D51" i="68"/>
  <c r="D52" i="68"/>
  <c r="D53" i="68"/>
  <c r="D54" i="68"/>
  <c r="D55" i="68"/>
  <c r="D56" i="68"/>
  <c r="D57" i="68"/>
  <c r="D58" i="68"/>
  <c r="D59" i="68"/>
  <c r="D60" i="68"/>
  <c r="D61" i="68"/>
  <c r="D62" i="68"/>
  <c r="D63" i="68"/>
  <c r="D64" i="68"/>
  <c r="D65" i="68"/>
  <c r="D66" i="68"/>
  <c r="D67" i="68"/>
  <c r="D68" i="68"/>
  <c r="D69" i="68"/>
  <c r="D70" i="68"/>
  <c r="D71" i="68"/>
  <c r="D72" i="68"/>
  <c r="D73" i="68"/>
  <c r="D74" i="68"/>
  <c r="D75" i="68"/>
  <c r="D76" i="68"/>
  <c r="D77" i="68"/>
  <c r="D78" i="68"/>
  <c r="D79" i="68"/>
  <c r="D80" i="68"/>
  <c r="D81" i="68"/>
  <c r="D82" i="68"/>
  <c r="D83" i="68"/>
  <c r="D84" i="68"/>
  <c r="D85" i="68"/>
  <c r="D86" i="68"/>
  <c r="D87" i="68"/>
  <c r="D88" i="68"/>
  <c r="D89" i="68"/>
  <c r="D90" i="68"/>
  <c r="D91" i="68"/>
  <c r="D92" i="68"/>
  <c r="D93" i="68"/>
  <c r="D94" i="68"/>
  <c r="D95" i="68"/>
  <c r="D96" i="68"/>
  <c r="D97" i="68"/>
  <c r="D98" i="68"/>
  <c r="D99" i="68"/>
  <c r="D100" i="68"/>
  <c r="D101" i="68"/>
  <c r="D102" i="68"/>
  <c r="C12" i="68"/>
  <c r="C13" i="68"/>
  <c r="C14" i="68"/>
  <c r="C15" i="68"/>
  <c r="C16" i="68"/>
  <c r="C17" i="68"/>
  <c r="C18" i="68"/>
  <c r="C19" i="68"/>
  <c r="C20" i="68"/>
  <c r="C21" i="68"/>
  <c r="C22" i="68"/>
  <c r="C23" i="68"/>
  <c r="C24" i="68"/>
  <c r="C25" i="68"/>
  <c r="C26" i="68"/>
  <c r="C27" i="68"/>
  <c r="C28" i="68"/>
  <c r="C29" i="68"/>
  <c r="C30" i="68"/>
  <c r="C31" i="68"/>
  <c r="C32" i="68"/>
  <c r="C33" i="68"/>
  <c r="C34" i="68"/>
  <c r="C35" i="68"/>
  <c r="C36" i="68"/>
  <c r="C37" i="68"/>
  <c r="C38" i="68"/>
  <c r="C39" i="68"/>
  <c r="C40" i="68"/>
  <c r="C41" i="68"/>
  <c r="C42" i="68"/>
  <c r="C43" i="68"/>
  <c r="C44" i="68"/>
  <c r="C45" i="68"/>
  <c r="C46" i="68"/>
  <c r="C47" i="68"/>
  <c r="C48" i="68"/>
  <c r="C49" i="68"/>
  <c r="C50" i="68"/>
  <c r="C51" i="68"/>
  <c r="C52" i="68"/>
  <c r="C53" i="68"/>
  <c r="C54" i="68"/>
  <c r="C55" i="68"/>
  <c r="C56" i="68"/>
  <c r="C57" i="68"/>
  <c r="C58" i="68"/>
  <c r="C59" i="68"/>
  <c r="C60" i="68"/>
  <c r="C61" i="68"/>
  <c r="C62" i="68"/>
  <c r="C63" i="68"/>
  <c r="C64" i="68"/>
  <c r="C65" i="68"/>
  <c r="C66" i="68"/>
  <c r="C67" i="68"/>
  <c r="C68" i="68"/>
  <c r="C69" i="68"/>
  <c r="C70" i="68"/>
  <c r="C71" i="68"/>
  <c r="C72" i="68"/>
  <c r="C73" i="68"/>
  <c r="C74" i="68"/>
  <c r="C75" i="68"/>
  <c r="C76" i="68"/>
  <c r="C77" i="68"/>
  <c r="C78" i="68"/>
  <c r="C79" i="68"/>
  <c r="C80" i="68"/>
  <c r="C81" i="68"/>
  <c r="C82" i="68"/>
  <c r="C83" i="68"/>
  <c r="C84" i="68"/>
  <c r="C85" i="68"/>
  <c r="C86" i="68"/>
  <c r="C87" i="68"/>
  <c r="C88" i="68"/>
  <c r="C89" i="68"/>
  <c r="C90" i="68"/>
  <c r="C91" i="68"/>
  <c r="C92" i="68"/>
  <c r="C93" i="68"/>
  <c r="C94" i="68"/>
  <c r="C95" i="68"/>
  <c r="C96" i="68"/>
  <c r="C97" i="68"/>
  <c r="C98" i="68"/>
  <c r="C99" i="68"/>
  <c r="C100" i="68"/>
  <c r="C101" i="68"/>
  <c r="C102" i="68"/>
  <c r="B12" i="68"/>
  <c r="B13" i="68"/>
  <c r="B14" i="68"/>
  <c r="B15" i="68"/>
  <c r="B16" i="68"/>
  <c r="B17" i="68"/>
  <c r="B18" i="68"/>
  <c r="B19" i="68"/>
  <c r="B20" i="68"/>
  <c r="B21" i="68"/>
  <c r="B22" i="68"/>
  <c r="B23" i="68"/>
  <c r="B24" i="68"/>
  <c r="B25" i="68"/>
  <c r="B26" i="68"/>
  <c r="B27" i="68"/>
  <c r="B28" i="68"/>
  <c r="B29" i="68"/>
  <c r="B30" i="68"/>
  <c r="B31" i="68"/>
  <c r="B32" i="68"/>
  <c r="B33" i="68"/>
  <c r="B34" i="68"/>
  <c r="B35" i="68"/>
  <c r="B36" i="68"/>
  <c r="B37" i="68"/>
  <c r="B38" i="68"/>
  <c r="B39" i="68"/>
  <c r="B40" i="68"/>
  <c r="B41" i="68"/>
  <c r="B42" i="68"/>
  <c r="B43" i="68"/>
  <c r="B44" i="68"/>
  <c r="B45" i="68"/>
  <c r="B46" i="68"/>
  <c r="B47" i="68"/>
  <c r="B48" i="68"/>
  <c r="B49" i="68"/>
  <c r="B50" i="68"/>
  <c r="B51" i="68"/>
  <c r="B52" i="68"/>
  <c r="B53" i="68"/>
  <c r="B54" i="68"/>
  <c r="B55" i="68"/>
  <c r="B56" i="68"/>
  <c r="B57" i="68"/>
  <c r="B58" i="68"/>
  <c r="B59" i="68"/>
  <c r="B60" i="68"/>
  <c r="B61" i="68"/>
  <c r="B62" i="68"/>
  <c r="B63" i="68"/>
  <c r="B64" i="68"/>
  <c r="B65" i="68"/>
  <c r="B66" i="68"/>
  <c r="B67" i="68"/>
  <c r="B68" i="68"/>
  <c r="B69" i="68"/>
  <c r="B70" i="68"/>
  <c r="B71" i="68"/>
  <c r="B72" i="68"/>
  <c r="B73" i="68"/>
  <c r="B74" i="68"/>
  <c r="B75" i="68"/>
  <c r="B76" i="68"/>
  <c r="B77" i="68"/>
  <c r="B78" i="68"/>
  <c r="B79" i="68"/>
  <c r="B80" i="68"/>
  <c r="B81" i="68"/>
  <c r="B82" i="68"/>
  <c r="B83" i="68"/>
  <c r="B84" i="68"/>
  <c r="B85" i="68"/>
  <c r="B86" i="68"/>
  <c r="B87" i="68"/>
  <c r="B88" i="68"/>
  <c r="B89" i="68"/>
  <c r="B90" i="68"/>
  <c r="B91" i="68"/>
  <c r="B92" i="68"/>
  <c r="B93" i="68"/>
  <c r="B94" i="68"/>
  <c r="B95" i="68"/>
  <c r="B96" i="68"/>
  <c r="B97" i="68"/>
  <c r="B98" i="68"/>
  <c r="B99" i="68"/>
  <c r="B100" i="68"/>
  <c r="B101" i="68"/>
  <c r="B102" i="68"/>
  <c r="A11" i="68"/>
  <c r="A12" i="68"/>
  <c r="A13" i="68"/>
  <c r="A14" i="68"/>
  <c r="A15" i="68"/>
  <c r="A16" i="68"/>
  <c r="A17" i="68"/>
  <c r="A18" i="68"/>
  <c r="A19" i="68"/>
  <c r="A20" i="68"/>
  <c r="A21" i="68"/>
  <c r="A22" i="68"/>
  <c r="A23" i="68"/>
  <c r="A24" i="68"/>
  <c r="A25" i="68"/>
  <c r="A26" i="68"/>
  <c r="A27" i="68"/>
  <c r="A28" i="68"/>
  <c r="A29" i="68"/>
  <c r="A30" i="68"/>
  <c r="A31" i="68"/>
  <c r="A32" i="68"/>
  <c r="A33" i="68"/>
  <c r="A34" i="68"/>
  <c r="A35" i="68"/>
  <c r="A36" i="68"/>
  <c r="A37" i="68"/>
  <c r="A38" i="68"/>
  <c r="A39" i="68"/>
  <c r="A40" i="68"/>
  <c r="A41" i="68"/>
  <c r="A42" i="68"/>
  <c r="A43" i="68"/>
  <c r="A44" i="68"/>
  <c r="A45" i="68"/>
  <c r="A46" i="68"/>
  <c r="A47" i="68"/>
  <c r="A48" i="68"/>
  <c r="A49" i="68"/>
  <c r="A50" i="68"/>
  <c r="A51" i="68"/>
  <c r="A52" i="68"/>
  <c r="A53" i="68"/>
  <c r="A54" i="68"/>
  <c r="A55" i="68"/>
  <c r="A56" i="68"/>
  <c r="A57" i="68"/>
  <c r="A58" i="68"/>
  <c r="A59" i="68"/>
  <c r="A60" i="68"/>
  <c r="A61" i="68"/>
  <c r="A62" i="68"/>
  <c r="A63" i="68"/>
  <c r="A64" i="68"/>
  <c r="A65" i="68"/>
  <c r="A66" i="68"/>
  <c r="A67" i="68"/>
  <c r="A68" i="68"/>
  <c r="A69" i="68"/>
  <c r="A70" i="68"/>
  <c r="A71" i="68"/>
  <c r="A72" i="68"/>
  <c r="A73" i="68"/>
  <c r="A74" i="68"/>
  <c r="A75" i="68"/>
  <c r="A76" i="68"/>
  <c r="A77" i="68"/>
  <c r="A78" i="68"/>
  <c r="A79" i="68"/>
  <c r="A80" i="68"/>
  <c r="A81" i="68"/>
  <c r="A82" i="68"/>
  <c r="A83" i="68"/>
  <c r="A84" i="68"/>
  <c r="A85" i="68"/>
  <c r="A86" i="68"/>
  <c r="A87" i="68"/>
  <c r="A88" i="68"/>
  <c r="A89" i="68"/>
  <c r="A90" i="68"/>
  <c r="A91" i="68"/>
  <c r="A92" i="68"/>
  <c r="A93" i="68"/>
  <c r="A94" i="68"/>
  <c r="A95" i="68"/>
  <c r="A96" i="68"/>
  <c r="A97" i="68"/>
  <c r="A98" i="68"/>
  <c r="A99" i="68"/>
  <c r="A100" i="68"/>
  <c r="A101" i="68"/>
  <c r="A102" i="68"/>
  <c r="E10" i="68"/>
  <c r="D10" i="68"/>
  <c r="C10" i="68"/>
  <c r="B10" i="68"/>
  <c r="A10" i="68"/>
  <c r="E12" i="67"/>
  <c r="E13" i="67"/>
  <c r="E14" i="67"/>
  <c r="E15" i="67"/>
  <c r="E16" i="67"/>
  <c r="E17" i="67"/>
  <c r="E18" i="67"/>
  <c r="E19" i="67"/>
  <c r="E20" i="67"/>
  <c r="E21" i="67"/>
  <c r="E22" i="67"/>
  <c r="E23" i="67"/>
  <c r="E24" i="67"/>
  <c r="E25" i="67"/>
  <c r="E26" i="67"/>
  <c r="E27" i="67"/>
  <c r="E28" i="67"/>
  <c r="E29" i="67"/>
  <c r="E30" i="67"/>
  <c r="E31" i="67"/>
  <c r="E32" i="67"/>
  <c r="E33" i="67"/>
  <c r="E34" i="67"/>
  <c r="E35" i="67"/>
  <c r="E36" i="67"/>
  <c r="E37" i="67"/>
  <c r="E38" i="67"/>
  <c r="E39" i="67"/>
  <c r="E40" i="67"/>
  <c r="E41" i="67"/>
  <c r="E42" i="67"/>
  <c r="E43" i="67"/>
  <c r="E44" i="67"/>
  <c r="E45" i="67"/>
  <c r="E46" i="67"/>
  <c r="E47" i="67"/>
  <c r="E48" i="67"/>
  <c r="E49" i="67"/>
  <c r="E50" i="67"/>
  <c r="E51" i="67"/>
  <c r="E52" i="67"/>
  <c r="E53" i="67"/>
  <c r="E54" i="67"/>
  <c r="E55" i="67"/>
  <c r="E56" i="67"/>
  <c r="E57" i="67"/>
  <c r="E58" i="67"/>
  <c r="E59" i="67"/>
  <c r="E60" i="67"/>
  <c r="E61" i="67"/>
  <c r="E62" i="67"/>
  <c r="E63" i="67"/>
  <c r="E64" i="67"/>
  <c r="E65" i="67"/>
  <c r="E66" i="67"/>
  <c r="E67" i="67"/>
  <c r="E68" i="67"/>
  <c r="E69" i="67"/>
  <c r="E70" i="67"/>
  <c r="E71" i="67"/>
  <c r="E72" i="67"/>
  <c r="E73" i="67"/>
  <c r="E74" i="67"/>
  <c r="E75" i="67"/>
  <c r="E76" i="67"/>
  <c r="E77" i="67"/>
  <c r="E78" i="67"/>
  <c r="E79" i="67"/>
  <c r="E80" i="67"/>
  <c r="E81" i="67"/>
  <c r="E82" i="67"/>
  <c r="E83" i="67"/>
  <c r="E84" i="67"/>
  <c r="E85" i="67"/>
  <c r="E86" i="67"/>
  <c r="E87" i="67"/>
  <c r="E88" i="67"/>
  <c r="E89" i="67"/>
  <c r="E90" i="67"/>
  <c r="E91" i="67"/>
  <c r="E92" i="67"/>
  <c r="E93" i="67"/>
  <c r="E94" i="67"/>
  <c r="E95" i="67"/>
  <c r="E96" i="67"/>
  <c r="E97" i="67"/>
  <c r="E98" i="67"/>
  <c r="E99" i="67"/>
  <c r="E100" i="67"/>
  <c r="E101" i="67"/>
  <c r="E102" i="67"/>
  <c r="D12" i="67"/>
  <c r="D13" i="67"/>
  <c r="D14" i="67"/>
  <c r="D15" i="67"/>
  <c r="D16" i="67"/>
  <c r="D17" i="67"/>
  <c r="D18" i="67"/>
  <c r="D19" i="67"/>
  <c r="D20" i="67"/>
  <c r="D21" i="67"/>
  <c r="D22" i="67"/>
  <c r="D23" i="67"/>
  <c r="D24" i="67"/>
  <c r="D25" i="67"/>
  <c r="D26" i="67"/>
  <c r="D27" i="67"/>
  <c r="D28" i="67"/>
  <c r="D29" i="67"/>
  <c r="D30" i="67"/>
  <c r="D31" i="67"/>
  <c r="D32" i="67"/>
  <c r="D33" i="67"/>
  <c r="D34" i="67"/>
  <c r="D35" i="67"/>
  <c r="D36" i="67"/>
  <c r="D37" i="67"/>
  <c r="D38" i="67"/>
  <c r="D39" i="67"/>
  <c r="D40" i="67"/>
  <c r="D41" i="67"/>
  <c r="D42" i="67"/>
  <c r="D43" i="67"/>
  <c r="D44" i="67"/>
  <c r="D45" i="67"/>
  <c r="D46" i="67"/>
  <c r="D47" i="67"/>
  <c r="D48" i="67"/>
  <c r="D49" i="67"/>
  <c r="D50" i="67"/>
  <c r="D51" i="67"/>
  <c r="D52" i="67"/>
  <c r="D53" i="67"/>
  <c r="D54" i="67"/>
  <c r="D55" i="67"/>
  <c r="D56" i="67"/>
  <c r="D57" i="67"/>
  <c r="D58" i="67"/>
  <c r="D59" i="67"/>
  <c r="D60" i="67"/>
  <c r="D61" i="67"/>
  <c r="D62" i="67"/>
  <c r="D63" i="67"/>
  <c r="D64" i="67"/>
  <c r="D65" i="67"/>
  <c r="D66" i="67"/>
  <c r="D67" i="67"/>
  <c r="D68" i="67"/>
  <c r="D69" i="67"/>
  <c r="D70" i="67"/>
  <c r="D71" i="67"/>
  <c r="D72" i="67"/>
  <c r="D73" i="67"/>
  <c r="D74" i="67"/>
  <c r="D75" i="67"/>
  <c r="D76" i="67"/>
  <c r="D77" i="67"/>
  <c r="D78" i="67"/>
  <c r="D79" i="67"/>
  <c r="D80" i="67"/>
  <c r="D81" i="67"/>
  <c r="D82" i="67"/>
  <c r="D83" i="67"/>
  <c r="D84" i="67"/>
  <c r="D85" i="67"/>
  <c r="D86" i="67"/>
  <c r="D87" i="67"/>
  <c r="D88" i="67"/>
  <c r="D89" i="67"/>
  <c r="D90" i="67"/>
  <c r="D91" i="67"/>
  <c r="D92" i="67"/>
  <c r="D93" i="67"/>
  <c r="D94" i="67"/>
  <c r="D95" i="67"/>
  <c r="D96" i="67"/>
  <c r="D97" i="67"/>
  <c r="D98" i="67"/>
  <c r="D99" i="67"/>
  <c r="D100" i="67"/>
  <c r="D101" i="67"/>
  <c r="D102" i="67"/>
  <c r="C12" i="67"/>
  <c r="C13" i="67"/>
  <c r="C14" i="67"/>
  <c r="C15" i="67"/>
  <c r="C16" i="67"/>
  <c r="C17" i="67"/>
  <c r="C18" i="67"/>
  <c r="C19" i="67"/>
  <c r="C20" i="67"/>
  <c r="C21" i="67"/>
  <c r="C22" i="67"/>
  <c r="C23" i="67"/>
  <c r="C24" i="67"/>
  <c r="C25" i="67"/>
  <c r="C26" i="67"/>
  <c r="C27" i="67"/>
  <c r="C28" i="67"/>
  <c r="C29" i="67"/>
  <c r="C30" i="67"/>
  <c r="C31" i="67"/>
  <c r="C32" i="67"/>
  <c r="C33" i="67"/>
  <c r="C34" i="67"/>
  <c r="C35" i="67"/>
  <c r="C36" i="67"/>
  <c r="C37" i="67"/>
  <c r="C38" i="67"/>
  <c r="C39" i="67"/>
  <c r="C40" i="67"/>
  <c r="C41" i="67"/>
  <c r="C42" i="67"/>
  <c r="C43" i="67"/>
  <c r="C44" i="67"/>
  <c r="C45" i="67"/>
  <c r="C46" i="67"/>
  <c r="C47" i="67"/>
  <c r="C48" i="67"/>
  <c r="C49" i="67"/>
  <c r="C50" i="67"/>
  <c r="C51" i="67"/>
  <c r="C52" i="67"/>
  <c r="C53" i="67"/>
  <c r="C54" i="67"/>
  <c r="C55" i="67"/>
  <c r="C56" i="67"/>
  <c r="C57" i="67"/>
  <c r="C58" i="67"/>
  <c r="C59" i="67"/>
  <c r="C60" i="67"/>
  <c r="C61" i="67"/>
  <c r="C62" i="67"/>
  <c r="C63" i="67"/>
  <c r="C64" i="67"/>
  <c r="C65" i="67"/>
  <c r="C66" i="67"/>
  <c r="C67" i="67"/>
  <c r="C68" i="67"/>
  <c r="C69" i="67"/>
  <c r="C70" i="67"/>
  <c r="C71" i="67"/>
  <c r="C72" i="67"/>
  <c r="C73" i="67"/>
  <c r="C74" i="67"/>
  <c r="C75" i="67"/>
  <c r="C76" i="67"/>
  <c r="C77" i="67"/>
  <c r="C78" i="67"/>
  <c r="C79" i="67"/>
  <c r="C80" i="67"/>
  <c r="C81" i="67"/>
  <c r="C82" i="67"/>
  <c r="C83" i="67"/>
  <c r="C84" i="67"/>
  <c r="C85" i="67"/>
  <c r="C86" i="67"/>
  <c r="C87" i="67"/>
  <c r="C88" i="67"/>
  <c r="C89" i="67"/>
  <c r="C90" i="67"/>
  <c r="C91" i="67"/>
  <c r="C92" i="67"/>
  <c r="C93" i="67"/>
  <c r="C94" i="67"/>
  <c r="C95" i="67"/>
  <c r="C96" i="67"/>
  <c r="C97" i="67"/>
  <c r="C98" i="67"/>
  <c r="C99" i="67"/>
  <c r="C100" i="67"/>
  <c r="C101" i="67"/>
  <c r="C102" i="67"/>
  <c r="B12" i="67"/>
  <c r="B13" i="67"/>
  <c r="B14" i="67"/>
  <c r="B15" i="67"/>
  <c r="B16" i="67"/>
  <c r="B17" i="67"/>
  <c r="B18" i="67"/>
  <c r="B19" i="67"/>
  <c r="B20" i="67"/>
  <c r="B21" i="67"/>
  <c r="B22" i="67"/>
  <c r="B23" i="67"/>
  <c r="B24" i="67"/>
  <c r="B25" i="67"/>
  <c r="B26" i="67"/>
  <c r="B27" i="67"/>
  <c r="B28" i="67"/>
  <c r="B29" i="67"/>
  <c r="B30" i="67"/>
  <c r="B31" i="67"/>
  <c r="B32" i="67"/>
  <c r="B33" i="67"/>
  <c r="B34" i="67"/>
  <c r="B35" i="67"/>
  <c r="B36" i="67"/>
  <c r="B37" i="67"/>
  <c r="B38" i="67"/>
  <c r="B39" i="67"/>
  <c r="B40" i="67"/>
  <c r="B41" i="67"/>
  <c r="B42" i="67"/>
  <c r="B43" i="67"/>
  <c r="B44" i="67"/>
  <c r="B45" i="67"/>
  <c r="B46" i="67"/>
  <c r="B47" i="67"/>
  <c r="B48" i="67"/>
  <c r="B49" i="67"/>
  <c r="B50" i="67"/>
  <c r="B51" i="67"/>
  <c r="B52" i="67"/>
  <c r="B53" i="67"/>
  <c r="B54" i="67"/>
  <c r="B55" i="67"/>
  <c r="B56" i="67"/>
  <c r="B57" i="67"/>
  <c r="B58" i="67"/>
  <c r="B59" i="67"/>
  <c r="B60" i="67"/>
  <c r="B61" i="67"/>
  <c r="B62" i="67"/>
  <c r="B63" i="67"/>
  <c r="B64" i="67"/>
  <c r="B65" i="67"/>
  <c r="B66" i="67"/>
  <c r="B67" i="67"/>
  <c r="B68" i="67"/>
  <c r="B69" i="67"/>
  <c r="B70" i="67"/>
  <c r="B71" i="67"/>
  <c r="B72" i="67"/>
  <c r="B73" i="67"/>
  <c r="B74" i="67"/>
  <c r="B75" i="67"/>
  <c r="B76" i="67"/>
  <c r="B77" i="67"/>
  <c r="B78" i="67"/>
  <c r="B79" i="67"/>
  <c r="B80" i="67"/>
  <c r="B81" i="67"/>
  <c r="B82" i="67"/>
  <c r="B83" i="67"/>
  <c r="B84" i="67"/>
  <c r="B85" i="67"/>
  <c r="B86" i="67"/>
  <c r="B87" i="67"/>
  <c r="B88" i="67"/>
  <c r="B89" i="67"/>
  <c r="B90" i="67"/>
  <c r="B91" i="67"/>
  <c r="B92" i="67"/>
  <c r="B93" i="67"/>
  <c r="B94" i="67"/>
  <c r="B95" i="67"/>
  <c r="B96" i="67"/>
  <c r="B97" i="67"/>
  <c r="B98" i="67"/>
  <c r="B99" i="67"/>
  <c r="B100" i="67"/>
  <c r="B101" i="67"/>
  <c r="B102" i="67"/>
  <c r="A11" i="67"/>
  <c r="A12" i="67"/>
  <c r="A13" i="67"/>
  <c r="A14" i="67"/>
  <c r="A15" i="67"/>
  <c r="A16" i="67"/>
  <c r="A17" i="67"/>
  <c r="A18" i="67"/>
  <c r="A19" i="67"/>
  <c r="A20" i="67"/>
  <c r="A21" i="67"/>
  <c r="A22" i="67"/>
  <c r="A23" i="67"/>
  <c r="A24" i="67"/>
  <c r="A25" i="67"/>
  <c r="A26" i="67"/>
  <c r="A27" i="67"/>
  <c r="A28" i="67"/>
  <c r="A29" i="67"/>
  <c r="A30" i="67"/>
  <c r="A31" i="67"/>
  <c r="A32" i="67"/>
  <c r="A33" i="67"/>
  <c r="A34" i="67"/>
  <c r="A35" i="67"/>
  <c r="A36" i="67"/>
  <c r="A37" i="67"/>
  <c r="A38" i="67"/>
  <c r="A39" i="67"/>
  <c r="A40" i="67"/>
  <c r="A41" i="67"/>
  <c r="A42" i="67"/>
  <c r="A43" i="67"/>
  <c r="A44" i="67"/>
  <c r="A45" i="67"/>
  <c r="A46" i="67"/>
  <c r="A47" i="67"/>
  <c r="A48" i="67"/>
  <c r="A49" i="67"/>
  <c r="A50" i="67"/>
  <c r="A51" i="67"/>
  <c r="A52" i="67"/>
  <c r="A53" i="67"/>
  <c r="A54" i="67"/>
  <c r="A55" i="67"/>
  <c r="A56" i="67"/>
  <c r="A57" i="67"/>
  <c r="A58" i="67"/>
  <c r="A59" i="67"/>
  <c r="A60" i="67"/>
  <c r="A61" i="67"/>
  <c r="A62" i="67"/>
  <c r="A63" i="67"/>
  <c r="A64" i="67"/>
  <c r="A65" i="67"/>
  <c r="A66" i="67"/>
  <c r="A67" i="67"/>
  <c r="A68" i="67"/>
  <c r="A69" i="67"/>
  <c r="A70" i="67"/>
  <c r="A71" i="67"/>
  <c r="A72" i="67"/>
  <c r="A73" i="67"/>
  <c r="A74" i="67"/>
  <c r="A75" i="67"/>
  <c r="A76" i="67"/>
  <c r="A77" i="67"/>
  <c r="A78" i="67"/>
  <c r="A79" i="67"/>
  <c r="A80" i="67"/>
  <c r="A81" i="67"/>
  <c r="A82" i="67"/>
  <c r="A83" i="67"/>
  <c r="A84" i="67"/>
  <c r="A85" i="67"/>
  <c r="A86" i="67"/>
  <c r="A87" i="67"/>
  <c r="A88" i="67"/>
  <c r="A89" i="67"/>
  <c r="A90" i="67"/>
  <c r="A91" i="67"/>
  <c r="A92" i="67"/>
  <c r="A93" i="67"/>
  <c r="A94" i="67"/>
  <c r="A95" i="67"/>
  <c r="A96" i="67"/>
  <c r="A97" i="67"/>
  <c r="A98" i="67"/>
  <c r="A99" i="67"/>
  <c r="A100" i="67"/>
  <c r="A101" i="67"/>
  <c r="A102" i="67"/>
  <c r="E10" i="67"/>
  <c r="D10" i="67"/>
  <c r="C10" i="67"/>
  <c r="B10" i="67"/>
  <c r="A10" i="67"/>
  <c r="E12" i="66"/>
  <c r="E13" i="66"/>
  <c r="E14" i="66"/>
  <c r="E15" i="66"/>
  <c r="E16" i="66"/>
  <c r="E17" i="66"/>
  <c r="E18" i="66"/>
  <c r="E19" i="66"/>
  <c r="E20" i="66"/>
  <c r="E21" i="66"/>
  <c r="E22" i="66"/>
  <c r="E23" i="66"/>
  <c r="E24" i="66"/>
  <c r="E25" i="66"/>
  <c r="E26" i="66"/>
  <c r="E27" i="66"/>
  <c r="E28" i="66"/>
  <c r="E29" i="66"/>
  <c r="E30" i="66"/>
  <c r="E31" i="66"/>
  <c r="E32" i="66"/>
  <c r="E33" i="66"/>
  <c r="E34" i="66"/>
  <c r="E35" i="66"/>
  <c r="E36" i="66"/>
  <c r="E37" i="66"/>
  <c r="E38" i="66"/>
  <c r="E39" i="66"/>
  <c r="E40" i="66"/>
  <c r="E41" i="66"/>
  <c r="E42" i="66"/>
  <c r="E43" i="66"/>
  <c r="E44" i="66"/>
  <c r="E45" i="66"/>
  <c r="E46" i="66"/>
  <c r="E47" i="66"/>
  <c r="E48" i="66"/>
  <c r="E49" i="66"/>
  <c r="E50" i="66"/>
  <c r="E51" i="66"/>
  <c r="E52" i="66"/>
  <c r="E53" i="66"/>
  <c r="E54" i="66"/>
  <c r="E55" i="66"/>
  <c r="E56" i="66"/>
  <c r="E57" i="66"/>
  <c r="E58" i="66"/>
  <c r="E59" i="66"/>
  <c r="E60" i="66"/>
  <c r="E61" i="66"/>
  <c r="E62" i="66"/>
  <c r="E63" i="66"/>
  <c r="E64" i="66"/>
  <c r="E65" i="66"/>
  <c r="E66" i="66"/>
  <c r="E67" i="66"/>
  <c r="E68" i="66"/>
  <c r="E69" i="66"/>
  <c r="E70" i="66"/>
  <c r="E71" i="66"/>
  <c r="E72" i="66"/>
  <c r="E73" i="66"/>
  <c r="E74" i="66"/>
  <c r="E75" i="66"/>
  <c r="E76" i="66"/>
  <c r="E77" i="66"/>
  <c r="E78" i="66"/>
  <c r="E79" i="66"/>
  <c r="E80" i="66"/>
  <c r="E81" i="66"/>
  <c r="E82" i="66"/>
  <c r="E83" i="66"/>
  <c r="E84" i="66"/>
  <c r="E85" i="66"/>
  <c r="E86" i="66"/>
  <c r="E87" i="66"/>
  <c r="E88" i="66"/>
  <c r="E89" i="66"/>
  <c r="E90" i="66"/>
  <c r="E91" i="66"/>
  <c r="E92" i="66"/>
  <c r="E93" i="66"/>
  <c r="E94" i="66"/>
  <c r="E95" i="66"/>
  <c r="E96" i="66"/>
  <c r="E97" i="66"/>
  <c r="E98" i="66"/>
  <c r="E99" i="66"/>
  <c r="E100" i="66"/>
  <c r="E101" i="66"/>
  <c r="E102" i="66"/>
  <c r="D12" i="66"/>
  <c r="D13" i="66"/>
  <c r="D14" i="66"/>
  <c r="D15" i="66"/>
  <c r="D16" i="66"/>
  <c r="D17" i="66"/>
  <c r="D18" i="66"/>
  <c r="D19" i="66"/>
  <c r="D20" i="66"/>
  <c r="D21" i="66"/>
  <c r="D22" i="66"/>
  <c r="D23" i="66"/>
  <c r="D24" i="66"/>
  <c r="D25" i="66"/>
  <c r="D26" i="66"/>
  <c r="D27" i="66"/>
  <c r="D28" i="66"/>
  <c r="D29" i="66"/>
  <c r="D30" i="66"/>
  <c r="D31" i="66"/>
  <c r="D32" i="66"/>
  <c r="D33" i="66"/>
  <c r="D34" i="66"/>
  <c r="D35" i="66"/>
  <c r="D36" i="66"/>
  <c r="D37" i="66"/>
  <c r="D38" i="66"/>
  <c r="D39" i="66"/>
  <c r="D40" i="66"/>
  <c r="D41" i="66"/>
  <c r="D42" i="66"/>
  <c r="D43" i="66"/>
  <c r="D44" i="66"/>
  <c r="D45" i="66"/>
  <c r="D46" i="66"/>
  <c r="D47" i="66"/>
  <c r="D48" i="66"/>
  <c r="D49" i="66"/>
  <c r="D50" i="66"/>
  <c r="D51" i="66"/>
  <c r="D52" i="66"/>
  <c r="D53" i="66"/>
  <c r="D54" i="66"/>
  <c r="D55" i="66"/>
  <c r="D56" i="66"/>
  <c r="D57" i="66"/>
  <c r="D58" i="66"/>
  <c r="D59" i="66"/>
  <c r="D60" i="66"/>
  <c r="D61" i="66"/>
  <c r="D62" i="66"/>
  <c r="D63" i="66"/>
  <c r="D64" i="66"/>
  <c r="D65" i="66"/>
  <c r="D66" i="66"/>
  <c r="D67" i="66"/>
  <c r="D68" i="66"/>
  <c r="D69" i="66"/>
  <c r="D70" i="66"/>
  <c r="D71" i="66"/>
  <c r="D72" i="66"/>
  <c r="D73" i="66"/>
  <c r="D74" i="66"/>
  <c r="D75" i="66"/>
  <c r="D76" i="66"/>
  <c r="D77" i="66"/>
  <c r="D78" i="66"/>
  <c r="D79" i="66"/>
  <c r="D80" i="66"/>
  <c r="D81" i="66"/>
  <c r="D82" i="66"/>
  <c r="D83" i="66"/>
  <c r="D84" i="66"/>
  <c r="D85" i="66"/>
  <c r="D86" i="66"/>
  <c r="D87" i="66"/>
  <c r="D88" i="66"/>
  <c r="D89" i="66"/>
  <c r="D90" i="66"/>
  <c r="D91" i="66"/>
  <c r="D92" i="66"/>
  <c r="D93" i="66"/>
  <c r="D94" i="66"/>
  <c r="D95" i="66"/>
  <c r="D96" i="66"/>
  <c r="D97" i="66"/>
  <c r="D98" i="66"/>
  <c r="D99" i="66"/>
  <c r="D100" i="66"/>
  <c r="D101" i="66"/>
  <c r="D102" i="66"/>
  <c r="C12" i="66"/>
  <c r="C13" i="66"/>
  <c r="C14" i="66"/>
  <c r="C15" i="66"/>
  <c r="C16" i="66"/>
  <c r="C17" i="66"/>
  <c r="C18" i="66"/>
  <c r="C19" i="66"/>
  <c r="C20" i="66"/>
  <c r="C21" i="66"/>
  <c r="C22" i="66"/>
  <c r="C23" i="66"/>
  <c r="C24" i="66"/>
  <c r="C25" i="66"/>
  <c r="C26" i="66"/>
  <c r="C27" i="66"/>
  <c r="C28" i="66"/>
  <c r="C29" i="66"/>
  <c r="C30" i="66"/>
  <c r="C31" i="66"/>
  <c r="C32" i="66"/>
  <c r="C33" i="66"/>
  <c r="C34" i="66"/>
  <c r="C35" i="66"/>
  <c r="C36" i="66"/>
  <c r="C37" i="66"/>
  <c r="C38" i="66"/>
  <c r="C39" i="66"/>
  <c r="C40" i="66"/>
  <c r="C41" i="66"/>
  <c r="C42" i="66"/>
  <c r="C43" i="66"/>
  <c r="C44" i="66"/>
  <c r="C45" i="66"/>
  <c r="C46" i="66"/>
  <c r="C47" i="66"/>
  <c r="C48" i="66"/>
  <c r="C49" i="66"/>
  <c r="C50" i="66"/>
  <c r="C51" i="66"/>
  <c r="C52" i="66"/>
  <c r="C53" i="66"/>
  <c r="C54" i="66"/>
  <c r="C55" i="66"/>
  <c r="C56" i="66"/>
  <c r="C57" i="66"/>
  <c r="C58" i="66"/>
  <c r="C59" i="66"/>
  <c r="C60" i="66"/>
  <c r="C61" i="66"/>
  <c r="C62" i="66"/>
  <c r="C63" i="66"/>
  <c r="C64" i="66"/>
  <c r="C65" i="66"/>
  <c r="C66" i="66"/>
  <c r="C67" i="66"/>
  <c r="C68" i="66"/>
  <c r="C69" i="66"/>
  <c r="C70" i="66"/>
  <c r="C71" i="66"/>
  <c r="C72" i="66"/>
  <c r="C73" i="66"/>
  <c r="C74" i="66"/>
  <c r="C75" i="66"/>
  <c r="C76" i="66"/>
  <c r="C77" i="66"/>
  <c r="C78" i="66"/>
  <c r="C79" i="66"/>
  <c r="C80" i="66"/>
  <c r="C81" i="66"/>
  <c r="C82" i="66"/>
  <c r="C83" i="66"/>
  <c r="C84" i="66"/>
  <c r="C85" i="66"/>
  <c r="C86" i="66"/>
  <c r="C87" i="66"/>
  <c r="C88" i="66"/>
  <c r="C89" i="66"/>
  <c r="C90" i="66"/>
  <c r="C91" i="66"/>
  <c r="C92" i="66"/>
  <c r="C93" i="66"/>
  <c r="C94" i="66"/>
  <c r="C95" i="66"/>
  <c r="C96" i="66"/>
  <c r="C97" i="66"/>
  <c r="C98" i="66"/>
  <c r="C99" i="66"/>
  <c r="C100" i="66"/>
  <c r="C101" i="66"/>
  <c r="C102" i="66"/>
  <c r="B12" i="66"/>
  <c r="B13" i="66"/>
  <c r="B14" i="66"/>
  <c r="B15" i="66"/>
  <c r="B16" i="66"/>
  <c r="B17" i="66"/>
  <c r="B18" i="66"/>
  <c r="B19" i="66"/>
  <c r="B20" i="66"/>
  <c r="B21" i="66"/>
  <c r="B22" i="66"/>
  <c r="B23" i="66"/>
  <c r="B24" i="66"/>
  <c r="B25" i="66"/>
  <c r="B26" i="66"/>
  <c r="B27" i="66"/>
  <c r="B28" i="66"/>
  <c r="B29" i="66"/>
  <c r="B30" i="66"/>
  <c r="B31" i="66"/>
  <c r="B32" i="66"/>
  <c r="B33" i="66"/>
  <c r="B34" i="66"/>
  <c r="B35" i="66"/>
  <c r="B36" i="66"/>
  <c r="B37" i="66"/>
  <c r="B38" i="66"/>
  <c r="B39" i="66"/>
  <c r="B40" i="66"/>
  <c r="B41" i="66"/>
  <c r="B42" i="66"/>
  <c r="B43" i="66"/>
  <c r="B44" i="66"/>
  <c r="B45" i="66"/>
  <c r="B46" i="66"/>
  <c r="B47" i="66"/>
  <c r="B48" i="66"/>
  <c r="B49" i="66"/>
  <c r="B50" i="66"/>
  <c r="B51" i="66"/>
  <c r="B52" i="66"/>
  <c r="B53" i="66"/>
  <c r="B54" i="66"/>
  <c r="B55" i="66"/>
  <c r="B56" i="66"/>
  <c r="B57" i="66"/>
  <c r="B58" i="66"/>
  <c r="B59" i="66"/>
  <c r="B60" i="66"/>
  <c r="B61" i="66"/>
  <c r="B62" i="66"/>
  <c r="B63" i="66"/>
  <c r="B64" i="66"/>
  <c r="B65" i="66"/>
  <c r="B66" i="66"/>
  <c r="B67" i="66"/>
  <c r="B68" i="66"/>
  <c r="B69" i="66"/>
  <c r="B70" i="66"/>
  <c r="B71" i="66"/>
  <c r="B72" i="66"/>
  <c r="B73" i="66"/>
  <c r="B74" i="66"/>
  <c r="B75" i="66"/>
  <c r="B76" i="66"/>
  <c r="B77" i="66"/>
  <c r="B78" i="66"/>
  <c r="B79" i="66"/>
  <c r="B80" i="66"/>
  <c r="B81" i="66"/>
  <c r="B82" i="66"/>
  <c r="B83" i="66"/>
  <c r="B84" i="66"/>
  <c r="B85" i="66"/>
  <c r="B86" i="66"/>
  <c r="B87" i="66"/>
  <c r="B88" i="66"/>
  <c r="B89" i="66"/>
  <c r="B90" i="66"/>
  <c r="B91" i="66"/>
  <c r="B92" i="66"/>
  <c r="B93" i="66"/>
  <c r="B94" i="66"/>
  <c r="B95" i="66"/>
  <c r="B96" i="66"/>
  <c r="B97" i="66"/>
  <c r="B98" i="66"/>
  <c r="B99" i="66"/>
  <c r="B100" i="66"/>
  <c r="B101" i="66"/>
  <c r="B102" i="66"/>
  <c r="A11" i="66"/>
  <c r="A12" i="66"/>
  <c r="A13" i="66"/>
  <c r="A14" i="66"/>
  <c r="A15" i="66"/>
  <c r="A16" i="66"/>
  <c r="A17" i="66"/>
  <c r="A18" i="66"/>
  <c r="A19" i="66"/>
  <c r="A20" i="66"/>
  <c r="A21" i="66"/>
  <c r="A22" i="66"/>
  <c r="A23" i="66"/>
  <c r="A24" i="66"/>
  <c r="A25" i="66"/>
  <c r="A26" i="66"/>
  <c r="A27" i="66"/>
  <c r="A28" i="66"/>
  <c r="A29" i="66"/>
  <c r="A30" i="66"/>
  <c r="A31" i="66"/>
  <c r="A32" i="66"/>
  <c r="A33" i="66"/>
  <c r="A34" i="66"/>
  <c r="A35" i="66"/>
  <c r="A36" i="66"/>
  <c r="A37" i="66"/>
  <c r="A38" i="66"/>
  <c r="A39" i="66"/>
  <c r="A40" i="66"/>
  <c r="A41" i="66"/>
  <c r="A42" i="66"/>
  <c r="A43" i="66"/>
  <c r="A44" i="66"/>
  <c r="A45" i="66"/>
  <c r="A46" i="66"/>
  <c r="A47" i="66"/>
  <c r="A48" i="66"/>
  <c r="A49" i="66"/>
  <c r="A50" i="66"/>
  <c r="A51" i="66"/>
  <c r="A52" i="66"/>
  <c r="A53" i="66"/>
  <c r="A54" i="66"/>
  <c r="A55" i="66"/>
  <c r="A56" i="66"/>
  <c r="A57" i="66"/>
  <c r="A58" i="66"/>
  <c r="A59" i="66"/>
  <c r="A60" i="66"/>
  <c r="A61" i="66"/>
  <c r="A62" i="66"/>
  <c r="A63" i="66"/>
  <c r="A64" i="66"/>
  <c r="A65" i="66"/>
  <c r="A66" i="66"/>
  <c r="A67" i="66"/>
  <c r="A68" i="66"/>
  <c r="A69" i="66"/>
  <c r="A70" i="66"/>
  <c r="A71" i="66"/>
  <c r="A72" i="66"/>
  <c r="A73" i="66"/>
  <c r="A74" i="66"/>
  <c r="A75" i="66"/>
  <c r="A76" i="66"/>
  <c r="A77" i="66"/>
  <c r="A78" i="66"/>
  <c r="A79" i="66"/>
  <c r="A80" i="66"/>
  <c r="A81" i="66"/>
  <c r="A82" i="66"/>
  <c r="A83" i="66"/>
  <c r="A84" i="66"/>
  <c r="A85" i="66"/>
  <c r="A86" i="66"/>
  <c r="A87" i="66"/>
  <c r="A88" i="66"/>
  <c r="A89" i="66"/>
  <c r="A90" i="66"/>
  <c r="A91" i="66"/>
  <c r="A92" i="66"/>
  <c r="A93" i="66"/>
  <c r="A94" i="66"/>
  <c r="A95" i="66"/>
  <c r="A96" i="66"/>
  <c r="A97" i="66"/>
  <c r="A98" i="66"/>
  <c r="A99" i="66"/>
  <c r="A100" i="66"/>
  <c r="A101" i="66"/>
  <c r="A102" i="66"/>
  <c r="E10" i="66"/>
  <c r="D10" i="66"/>
  <c r="C10" i="66"/>
  <c r="B10" i="66"/>
  <c r="A10" i="66"/>
  <c r="E12" i="65"/>
  <c r="E13" i="65"/>
  <c r="E14" i="65"/>
  <c r="E15" i="65"/>
  <c r="E16" i="65"/>
  <c r="E17" i="65"/>
  <c r="E18" i="65"/>
  <c r="E19" i="65"/>
  <c r="E20" i="65"/>
  <c r="E21" i="65"/>
  <c r="E22" i="65"/>
  <c r="E23" i="65"/>
  <c r="E24" i="65"/>
  <c r="E25" i="65"/>
  <c r="E26" i="65"/>
  <c r="E27" i="65"/>
  <c r="E28" i="65"/>
  <c r="E29" i="65"/>
  <c r="E30" i="65"/>
  <c r="E31" i="65"/>
  <c r="E32" i="65"/>
  <c r="E33" i="65"/>
  <c r="E34" i="65"/>
  <c r="E35" i="65"/>
  <c r="E36" i="65"/>
  <c r="E37" i="65"/>
  <c r="E38" i="65"/>
  <c r="E39" i="65"/>
  <c r="E40" i="65"/>
  <c r="E41" i="65"/>
  <c r="E42" i="65"/>
  <c r="E43" i="65"/>
  <c r="E44" i="65"/>
  <c r="E45" i="65"/>
  <c r="E46" i="65"/>
  <c r="E47" i="65"/>
  <c r="E48" i="65"/>
  <c r="E49" i="65"/>
  <c r="E50" i="65"/>
  <c r="E51" i="65"/>
  <c r="E52" i="65"/>
  <c r="E53" i="65"/>
  <c r="E54" i="65"/>
  <c r="E55" i="65"/>
  <c r="E56" i="65"/>
  <c r="E57" i="65"/>
  <c r="E58" i="65"/>
  <c r="E59" i="65"/>
  <c r="E60" i="65"/>
  <c r="E61" i="65"/>
  <c r="E62" i="65"/>
  <c r="E63" i="65"/>
  <c r="E64" i="65"/>
  <c r="E65" i="65"/>
  <c r="E66" i="65"/>
  <c r="E67" i="65"/>
  <c r="E68" i="65"/>
  <c r="E69" i="65"/>
  <c r="E70" i="65"/>
  <c r="E71" i="65"/>
  <c r="E72" i="65"/>
  <c r="E73" i="65"/>
  <c r="E74" i="65"/>
  <c r="E75" i="65"/>
  <c r="E76" i="65"/>
  <c r="E77" i="65"/>
  <c r="E78" i="65"/>
  <c r="E79" i="65"/>
  <c r="E80" i="65"/>
  <c r="E81" i="65"/>
  <c r="E82" i="65"/>
  <c r="E83" i="65"/>
  <c r="E84" i="65"/>
  <c r="E85" i="65"/>
  <c r="E86" i="65"/>
  <c r="E87" i="65"/>
  <c r="E88" i="65"/>
  <c r="E89" i="65"/>
  <c r="E90" i="65"/>
  <c r="E91" i="65"/>
  <c r="E92" i="65"/>
  <c r="E93" i="65"/>
  <c r="E94" i="65"/>
  <c r="E95" i="65"/>
  <c r="E96" i="65"/>
  <c r="E97" i="65"/>
  <c r="E98" i="65"/>
  <c r="E99" i="65"/>
  <c r="E100" i="65"/>
  <c r="E101" i="65"/>
  <c r="E102" i="65"/>
  <c r="D12" i="65"/>
  <c r="D13" i="65"/>
  <c r="D14" i="65"/>
  <c r="D15" i="65"/>
  <c r="D16" i="65"/>
  <c r="D17" i="65"/>
  <c r="D18" i="65"/>
  <c r="D19" i="65"/>
  <c r="D20" i="65"/>
  <c r="D21" i="65"/>
  <c r="D22" i="65"/>
  <c r="D23" i="65"/>
  <c r="D24" i="65"/>
  <c r="D25" i="65"/>
  <c r="D26" i="65"/>
  <c r="D27" i="65"/>
  <c r="D28" i="65"/>
  <c r="D29" i="65"/>
  <c r="D30" i="65"/>
  <c r="D31" i="65"/>
  <c r="D32" i="65"/>
  <c r="D33" i="65"/>
  <c r="D34" i="65"/>
  <c r="D35" i="65"/>
  <c r="D36" i="65"/>
  <c r="D37" i="65"/>
  <c r="D38" i="65"/>
  <c r="D39" i="65"/>
  <c r="D40" i="65"/>
  <c r="D41" i="65"/>
  <c r="D42" i="65"/>
  <c r="D43" i="65"/>
  <c r="D44" i="65"/>
  <c r="D45" i="65"/>
  <c r="D46" i="65"/>
  <c r="D47" i="65"/>
  <c r="D48" i="65"/>
  <c r="D49" i="65"/>
  <c r="D50" i="65"/>
  <c r="D51" i="65"/>
  <c r="D52" i="65"/>
  <c r="D53" i="65"/>
  <c r="D54" i="65"/>
  <c r="D55" i="65"/>
  <c r="D56" i="65"/>
  <c r="D57" i="65"/>
  <c r="D58" i="65"/>
  <c r="D59" i="65"/>
  <c r="D60" i="65"/>
  <c r="D61" i="65"/>
  <c r="D62" i="65"/>
  <c r="D63" i="65"/>
  <c r="D64" i="65"/>
  <c r="D65" i="65"/>
  <c r="D66" i="65"/>
  <c r="D67" i="65"/>
  <c r="D68" i="65"/>
  <c r="D69" i="65"/>
  <c r="D70" i="65"/>
  <c r="D71" i="65"/>
  <c r="D72" i="65"/>
  <c r="D73" i="65"/>
  <c r="D74" i="65"/>
  <c r="D75" i="65"/>
  <c r="D76" i="65"/>
  <c r="D77" i="65"/>
  <c r="D78" i="65"/>
  <c r="D79" i="65"/>
  <c r="D80" i="65"/>
  <c r="D81" i="65"/>
  <c r="D82" i="65"/>
  <c r="D83" i="65"/>
  <c r="D84" i="65"/>
  <c r="D85" i="65"/>
  <c r="D86" i="65"/>
  <c r="D87" i="65"/>
  <c r="D88" i="65"/>
  <c r="D89" i="65"/>
  <c r="D90" i="65"/>
  <c r="D91" i="65"/>
  <c r="D92" i="65"/>
  <c r="D93" i="65"/>
  <c r="D94" i="65"/>
  <c r="D95" i="65"/>
  <c r="D96" i="65"/>
  <c r="D97" i="65"/>
  <c r="D98" i="65"/>
  <c r="D99" i="65"/>
  <c r="D100" i="65"/>
  <c r="D101" i="65"/>
  <c r="D102" i="65"/>
  <c r="C12" i="65"/>
  <c r="C13" i="65"/>
  <c r="C14" i="65"/>
  <c r="C15" i="65"/>
  <c r="C16" i="65"/>
  <c r="C17" i="65"/>
  <c r="C18" i="65"/>
  <c r="C19" i="65"/>
  <c r="C20" i="65"/>
  <c r="C21" i="65"/>
  <c r="C22" i="65"/>
  <c r="C23" i="65"/>
  <c r="C24" i="65"/>
  <c r="C25" i="65"/>
  <c r="C26" i="65"/>
  <c r="C27" i="65"/>
  <c r="C28" i="65"/>
  <c r="C29" i="65"/>
  <c r="C30" i="65"/>
  <c r="C31" i="65"/>
  <c r="C32" i="65"/>
  <c r="C33" i="65"/>
  <c r="C34" i="65"/>
  <c r="C35" i="65"/>
  <c r="C36" i="65"/>
  <c r="C37" i="65"/>
  <c r="C38" i="65"/>
  <c r="C39" i="65"/>
  <c r="C40" i="65"/>
  <c r="C41" i="65"/>
  <c r="C42" i="65"/>
  <c r="C43" i="65"/>
  <c r="C44" i="65"/>
  <c r="C45" i="65"/>
  <c r="C46" i="65"/>
  <c r="C47" i="65"/>
  <c r="C48" i="65"/>
  <c r="C49" i="65"/>
  <c r="C50" i="65"/>
  <c r="C51" i="65"/>
  <c r="C52" i="65"/>
  <c r="C53" i="65"/>
  <c r="C54" i="65"/>
  <c r="C55" i="65"/>
  <c r="C56" i="65"/>
  <c r="C57" i="65"/>
  <c r="C58" i="65"/>
  <c r="C59" i="65"/>
  <c r="C60" i="65"/>
  <c r="C61" i="65"/>
  <c r="C62" i="65"/>
  <c r="C63" i="65"/>
  <c r="C64" i="65"/>
  <c r="C65" i="65"/>
  <c r="C66" i="65"/>
  <c r="C67" i="65"/>
  <c r="C68" i="65"/>
  <c r="C69" i="65"/>
  <c r="C70" i="65"/>
  <c r="C71" i="65"/>
  <c r="C72" i="65"/>
  <c r="C73" i="65"/>
  <c r="C74" i="65"/>
  <c r="C75" i="65"/>
  <c r="C76" i="65"/>
  <c r="C77" i="65"/>
  <c r="C78" i="65"/>
  <c r="C79" i="65"/>
  <c r="C80" i="65"/>
  <c r="C81" i="65"/>
  <c r="C82" i="65"/>
  <c r="C83" i="65"/>
  <c r="C84" i="65"/>
  <c r="C85" i="65"/>
  <c r="C86" i="65"/>
  <c r="C87" i="65"/>
  <c r="C88" i="65"/>
  <c r="C89" i="65"/>
  <c r="C90" i="65"/>
  <c r="C91" i="65"/>
  <c r="C92" i="65"/>
  <c r="C93" i="65"/>
  <c r="C94" i="65"/>
  <c r="C95" i="65"/>
  <c r="C96" i="65"/>
  <c r="C97" i="65"/>
  <c r="C98" i="65"/>
  <c r="C99" i="65"/>
  <c r="C100" i="65"/>
  <c r="C101" i="65"/>
  <c r="C102" i="65"/>
  <c r="B12" i="65"/>
  <c r="B13" i="65"/>
  <c r="B14" i="65"/>
  <c r="B15" i="65"/>
  <c r="B16" i="65"/>
  <c r="B17" i="65"/>
  <c r="B18" i="65"/>
  <c r="B19" i="65"/>
  <c r="B20" i="65"/>
  <c r="B21" i="65"/>
  <c r="B22" i="65"/>
  <c r="B23" i="65"/>
  <c r="B24" i="65"/>
  <c r="B25" i="65"/>
  <c r="B26" i="65"/>
  <c r="B27" i="65"/>
  <c r="B28" i="65"/>
  <c r="B29" i="65"/>
  <c r="B30" i="65"/>
  <c r="B31" i="65"/>
  <c r="B32" i="65"/>
  <c r="B33" i="65"/>
  <c r="B34" i="65"/>
  <c r="B35" i="65"/>
  <c r="B36" i="65"/>
  <c r="B37" i="65"/>
  <c r="B38" i="65"/>
  <c r="B39" i="65"/>
  <c r="B40" i="65"/>
  <c r="B41" i="65"/>
  <c r="B42" i="65"/>
  <c r="B43" i="65"/>
  <c r="B44" i="65"/>
  <c r="B45" i="65"/>
  <c r="B46" i="65"/>
  <c r="B47" i="65"/>
  <c r="B48" i="65"/>
  <c r="B49" i="65"/>
  <c r="B50" i="65"/>
  <c r="B51" i="65"/>
  <c r="B52" i="65"/>
  <c r="B53" i="65"/>
  <c r="B54" i="65"/>
  <c r="B55" i="65"/>
  <c r="B56" i="65"/>
  <c r="B57" i="65"/>
  <c r="B58" i="65"/>
  <c r="B59" i="65"/>
  <c r="B60" i="65"/>
  <c r="B61" i="65"/>
  <c r="B62" i="65"/>
  <c r="B63" i="65"/>
  <c r="B64" i="65"/>
  <c r="B65" i="65"/>
  <c r="B66" i="65"/>
  <c r="B67" i="65"/>
  <c r="B68" i="65"/>
  <c r="B69" i="65"/>
  <c r="B70" i="65"/>
  <c r="B71" i="65"/>
  <c r="B72" i="65"/>
  <c r="B73" i="65"/>
  <c r="B74" i="65"/>
  <c r="B75" i="65"/>
  <c r="B76" i="65"/>
  <c r="B77" i="65"/>
  <c r="B78" i="65"/>
  <c r="B79" i="65"/>
  <c r="B80" i="65"/>
  <c r="B81" i="65"/>
  <c r="B82" i="65"/>
  <c r="B83" i="65"/>
  <c r="B84" i="65"/>
  <c r="B85" i="65"/>
  <c r="B86" i="65"/>
  <c r="B87" i="65"/>
  <c r="B88" i="65"/>
  <c r="B89" i="65"/>
  <c r="B90" i="65"/>
  <c r="B91" i="65"/>
  <c r="B92" i="65"/>
  <c r="B93" i="65"/>
  <c r="B94" i="65"/>
  <c r="B95" i="65"/>
  <c r="B96" i="65"/>
  <c r="B97" i="65"/>
  <c r="B98" i="65"/>
  <c r="B99" i="65"/>
  <c r="B100" i="65"/>
  <c r="B101" i="65"/>
  <c r="B102" i="65"/>
  <c r="A11" i="65"/>
  <c r="A12" i="65"/>
  <c r="A13" i="65"/>
  <c r="A14" i="65"/>
  <c r="A15" i="65"/>
  <c r="A16" i="65"/>
  <c r="A17" i="65"/>
  <c r="A18" i="65"/>
  <c r="A19" i="65"/>
  <c r="A20" i="65"/>
  <c r="A21" i="65"/>
  <c r="A22" i="65"/>
  <c r="A23" i="65"/>
  <c r="A24" i="65"/>
  <c r="A25" i="65"/>
  <c r="A26" i="65"/>
  <c r="A27" i="65"/>
  <c r="A28" i="65"/>
  <c r="A29" i="65"/>
  <c r="A30" i="65"/>
  <c r="A31" i="65"/>
  <c r="A32" i="65"/>
  <c r="A33" i="65"/>
  <c r="A34" i="65"/>
  <c r="A35" i="65"/>
  <c r="A36" i="65"/>
  <c r="A37" i="65"/>
  <c r="A38" i="65"/>
  <c r="A39" i="65"/>
  <c r="A40" i="65"/>
  <c r="A41" i="65"/>
  <c r="A42" i="65"/>
  <c r="A43" i="65"/>
  <c r="A44" i="65"/>
  <c r="A45" i="65"/>
  <c r="A46" i="65"/>
  <c r="A47" i="65"/>
  <c r="A48" i="65"/>
  <c r="A49" i="65"/>
  <c r="A50" i="65"/>
  <c r="A51" i="65"/>
  <c r="A52" i="65"/>
  <c r="A53" i="65"/>
  <c r="A54" i="65"/>
  <c r="A55" i="65"/>
  <c r="A56" i="65"/>
  <c r="A57" i="65"/>
  <c r="A58" i="65"/>
  <c r="A59" i="65"/>
  <c r="A60" i="65"/>
  <c r="A61" i="65"/>
  <c r="A62" i="65"/>
  <c r="A63" i="65"/>
  <c r="A64" i="65"/>
  <c r="A65" i="65"/>
  <c r="A66" i="65"/>
  <c r="A67" i="65"/>
  <c r="A68" i="65"/>
  <c r="A69" i="65"/>
  <c r="A70" i="65"/>
  <c r="A71" i="65"/>
  <c r="A72" i="65"/>
  <c r="A73" i="65"/>
  <c r="A74" i="65"/>
  <c r="A75" i="65"/>
  <c r="A76" i="65"/>
  <c r="A77" i="65"/>
  <c r="A78" i="65"/>
  <c r="A79" i="65"/>
  <c r="A80" i="65"/>
  <c r="A81" i="65"/>
  <c r="A82" i="65"/>
  <c r="A83" i="65"/>
  <c r="A84" i="65"/>
  <c r="A85" i="65"/>
  <c r="A86" i="65"/>
  <c r="A87" i="65"/>
  <c r="A88" i="65"/>
  <c r="A89" i="65"/>
  <c r="A90" i="65"/>
  <c r="A91" i="65"/>
  <c r="A92" i="65"/>
  <c r="A93" i="65"/>
  <c r="A94" i="65"/>
  <c r="A95" i="65"/>
  <c r="A96" i="65"/>
  <c r="A97" i="65"/>
  <c r="A98" i="65"/>
  <c r="A99" i="65"/>
  <c r="A100" i="65"/>
  <c r="A101" i="65"/>
  <c r="A102" i="65"/>
  <c r="E10" i="65"/>
  <c r="D10" i="65"/>
  <c r="C10" i="65"/>
  <c r="B10" i="65"/>
  <c r="A10" i="65"/>
  <c r="E12" i="64"/>
  <c r="E13" i="64"/>
  <c r="E14" i="64"/>
  <c r="E15" i="64"/>
  <c r="E16" i="64"/>
  <c r="E17" i="64"/>
  <c r="E18" i="64"/>
  <c r="E19" i="64"/>
  <c r="E20" i="64"/>
  <c r="E21" i="64"/>
  <c r="E22" i="64"/>
  <c r="E23" i="64"/>
  <c r="E24" i="64"/>
  <c r="E25" i="64"/>
  <c r="E26" i="64"/>
  <c r="E27" i="64"/>
  <c r="E28" i="64"/>
  <c r="E29" i="64"/>
  <c r="E30" i="64"/>
  <c r="E31" i="64"/>
  <c r="E32" i="64"/>
  <c r="E33" i="64"/>
  <c r="E34" i="64"/>
  <c r="E35" i="64"/>
  <c r="E36" i="64"/>
  <c r="E37" i="64"/>
  <c r="E38" i="64"/>
  <c r="E39" i="64"/>
  <c r="E40" i="64"/>
  <c r="E41" i="64"/>
  <c r="E42" i="64"/>
  <c r="E43" i="64"/>
  <c r="E44" i="64"/>
  <c r="E45" i="64"/>
  <c r="E46" i="64"/>
  <c r="E47" i="64"/>
  <c r="E48" i="64"/>
  <c r="E49" i="64"/>
  <c r="E50" i="64"/>
  <c r="E51" i="64"/>
  <c r="E52" i="64"/>
  <c r="E53" i="64"/>
  <c r="E54" i="64"/>
  <c r="E55" i="64"/>
  <c r="E56" i="64"/>
  <c r="E57" i="64"/>
  <c r="E58" i="64"/>
  <c r="E59" i="64"/>
  <c r="E60" i="64"/>
  <c r="E61" i="64"/>
  <c r="E62" i="64"/>
  <c r="E63" i="64"/>
  <c r="E64" i="64"/>
  <c r="E65" i="64"/>
  <c r="E66" i="64"/>
  <c r="E67" i="64"/>
  <c r="E68" i="64"/>
  <c r="E69" i="64"/>
  <c r="E70" i="64"/>
  <c r="E71" i="64"/>
  <c r="E72" i="64"/>
  <c r="E73" i="64"/>
  <c r="E74" i="64"/>
  <c r="E75" i="64"/>
  <c r="E76" i="64"/>
  <c r="E77" i="64"/>
  <c r="E78" i="64"/>
  <c r="E79" i="64"/>
  <c r="E80" i="64"/>
  <c r="E81" i="64"/>
  <c r="E82" i="64"/>
  <c r="E83" i="64"/>
  <c r="E84" i="64"/>
  <c r="E85" i="64"/>
  <c r="E86" i="64"/>
  <c r="E87" i="64"/>
  <c r="E88" i="64"/>
  <c r="E89" i="64"/>
  <c r="E90" i="64"/>
  <c r="E91" i="64"/>
  <c r="E92" i="64"/>
  <c r="E93" i="64"/>
  <c r="E94" i="64"/>
  <c r="E95" i="64"/>
  <c r="E96" i="64"/>
  <c r="E97" i="64"/>
  <c r="E98" i="64"/>
  <c r="E99" i="64"/>
  <c r="E100" i="64"/>
  <c r="E101" i="64"/>
  <c r="E102" i="64"/>
  <c r="D12" i="64"/>
  <c r="D13" i="64"/>
  <c r="D14" i="64"/>
  <c r="D15" i="64"/>
  <c r="D16" i="64"/>
  <c r="D17" i="64"/>
  <c r="D18" i="64"/>
  <c r="D19" i="64"/>
  <c r="D20" i="64"/>
  <c r="D21" i="64"/>
  <c r="D22" i="64"/>
  <c r="D23" i="64"/>
  <c r="D24" i="64"/>
  <c r="D25" i="64"/>
  <c r="D26" i="64"/>
  <c r="D27" i="64"/>
  <c r="D28" i="64"/>
  <c r="D29" i="64"/>
  <c r="D30" i="64"/>
  <c r="D31" i="64"/>
  <c r="D32" i="64"/>
  <c r="D33" i="64"/>
  <c r="D34" i="64"/>
  <c r="D35" i="64"/>
  <c r="D36" i="64"/>
  <c r="D37" i="64"/>
  <c r="D38" i="64"/>
  <c r="D39" i="64"/>
  <c r="D40" i="64"/>
  <c r="D41" i="64"/>
  <c r="D42" i="64"/>
  <c r="D43" i="64"/>
  <c r="D44" i="64"/>
  <c r="D45" i="64"/>
  <c r="D46" i="64"/>
  <c r="D47" i="64"/>
  <c r="D48" i="64"/>
  <c r="D49" i="64"/>
  <c r="D50" i="64"/>
  <c r="D51" i="64"/>
  <c r="D52" i="64"/>
  <c r="D53" i="64"/>
  <c r="D54" i="64"/>
  <c r="D55" i="64"/>
  <c r="D56" i="64"/>
  <c r="D57" i="64"/>
  <c r="D58" i="64"/>
  <c r="D59" i="64"/>
  <c r="D60" i="64"/>
  <c r="D61" i="64"/>
  <c r="D62" i="64"/>
  <c r="D63" i="64"/>
  <c r="D64" i="64"/>
  <c r="D65" i="64"/>
  <c r="D66" i="64"/>
  <c r="D67" i="64"/>
  <c r="D68" i="64"/>
  <c r="D69" i="64"/>
  <c r="D70" i="64"/>
  <c r="D71" i="64"/>
  <c r="D72" i="64"/>
  <c r="D73" i="64"/>
  <c r="D74" i="64"/>
  <c r="D75" i="64"/>
  <c r="D76" i="64"/>
  <c r="D77" i="64"/>
  <c r="D78" i="64"/>
  <c r="D79" i="64"/>
  <c r="D80" i="64"/>
  <c r="D81" i="64"/>
  <c r="D82" i="64"/>
  <c r="D83" i="64"/>
  <c r="D84" i="64"/>
  <c r="D85" i="64"/>
  <c r="D86" i="64"/>
  <c r="D87" i="64"/>
  <c r="D88" i="64"/>
  <c r="D89" i="64"/>
  <c r="D90" i="64"/>
  <c r="D91" i="64"/>
  <c r="D92" i="64"/>
  <c r="D93" i="64"/>
  <c r="D94" i="64"/>
  <c r="D95" i="64"/>
  <c r="D96" i="64"/>
  <c r="D97" i="64"/>
  <c r="D98" i="64"/>
  <c r="D99" i="64"/>
  <c r="D100" i="64"/>
  <c r="D101" i="64"/>
  <c r="D102" i="64"/>
  <c r="C12" i="64"/>
  <c r="C13" i="64"/>
  <c r="C14" i="64"/>
  <c r="C15" i="64"/>
  <c r="C16" i="64"/>
  <c r="C17" i="64"/>
  <c r="C18" i="64"/>
  <c r="C19" i="64"/>
  <c r="C20" i="64"/>
  <c r="C21" i="64"/>
  <c r="C22" i="64"/>
  <c r="C23" i="64"/>
  <c r="C24" i="64"/>
  <c r="C25" i="64"/>
  <c r="C26" i="64"/>
  <c r="C27" i="64"/>
  <c r="C28" i="64"/>
  <c r="C29" i="64"/>
  <c r="C30" i="64"/>
  <c r="C31" i="64"/>
  <c r="C32" i="64"/>
  <c r="C33" i="64"/>
  <c r="C34" i="64"/>
  <c r="C35" i="64"/>
  <c r="C36" i="64"/>
  <c r="C37" i="64"/>
  <c r="C38" i="64"/>
  <c r="C39" i="64"/>
  <c r="C40" i="64"/>
  <c r="C41" i="64"/>
  <c r="C42" i="64"/>
  <c r="C43" i="64"/>
  <c r="C44" i="64"/>
  <c r="C45" i="64"/>
  <c r="C46" i="64"/>
  <c r="C47" i="64"/>
  <c r="C48" i="64"/>
  <c r="C49" i="64"/>
  <c r="C50" i="64"/>
  <c r="C51" i="64"/>
  <c r="C52" i="64"/>
  <c r="C53" i="64"/>
  <c r="C54" i="64"/>
  <c r="C55" i="64"/>
  <c r="C56" i="64"/>
  <c r="C57" i="64"/>
  <c r="C58" i="64"/>
  <c r="C59" i="64"/>
  <c r="C60" i="64"/>
  <c r="C61" i="64"/>
  <c r="C62" i="64"/>
  <c r="C63" i="64"/>
  <c r="C64" i="64"/>
  <c r="C65" i="64"/>
  <c r="C66" i="64"/>
  <c r="C67" i="64"/>
  <c r="C68" i="64"/>
  <c r="C69" i="64"/>
  <c r="C70" i="64"/>
  <c r="C71" i="64"/>
  <c r="C72" i="64"/>
  <c r="C73" i="64"/>
  <c r="C74" i="64"/>
  <c r="C75" i="64"/>
  <c r="C76" i="64"/>
  <c r="C77" i="64"/>
  <c r="C78" i="64"/>
  <c r="C79" i="64"/>
  <c r="C80" i="64"/>
  <c r="C81" i="64"/>
  <c r="C82" i="64"/>
  <c r="C83" i="64"/>
  <c r="C84" i="64"/>
  <c r="C85" i="64"/>
  <c r="C86" i="64"/>
  <c r="C87" i="64"/>
  <c r="C88" i="64"/>
  <c r="C89" i="64"/>
  <c r="C90" i="64"/>
  <c r="C91" i="64"/>
  <c r="C92" i="64"/>
  <c r="C93" i="64"/>
  <c r="C94" i="64"/>
  <c r="C95" i="64"/>
  <c r="C96" i="64"/>
  <c r="C97" i="64"/>
  <c r="C98" i="64"/>
  <c r="C99" i="64"/>
  <c r="C100" i="64"/>
  <c r="C101" i="64"/>
  <c r="C102" i="64"/>
  <c r="B12" i="64"/>
  <c r="B13" i="64"/>
  <c r="B14" i="64"/>
  <c r="B15" i="64"/>
  <c r="B16" i="64"/>
  <c r="B17" i="64"/>
  <c r="B18" i="64"/>
  <c r="B19" i="64"/>
  <c r="B20" i="64"/>
  <c r="B21" i="64"/>
  <c r="B22" i="64"/>
  <c r="B23" i="64"/>
  <c r="B24" i="64"/>
  <c r="B25" i="64"/>
  <c r="B26" i="64"/>
  <c r="B27" i="64"/>
  <c r="B28" i="64"/>
  <c r="B29" i="64"/>
  <c r="B30" i="64"/>
  <c r="B31" i="64"/>
  <c r="B32" i="64"/>
  <c r="B33" i="64"/>
  <c r="B34" i="64"/>
  <c r="B35" i="64"/>
  <c r="B36" i="64"/>
  <c r="B37" i="64"/>
  <c r="B38" i="64"/>
  <c r="B39" i="64"/>
  <c r="B40" i="64"/>
  <c r="B41" i="64"/>
  <c r="B42" i="64"/>
  <c r="B43" i="64"/>
  <c r="B44" i="64"/>
  <c r="B45" i="64"/>
  <c r="B46" i="64"/>
  <c r="B47" i="64"/>
  <c r="B48" i="64"/>
  <c r="B49" i="64"/>
  <c r="B50" i="64"/>
  <c r="B51" i="64"/>
  <c r="B52" i="64"/>
  <c r="B53" i="64"/>
  <c r="B54" i="64"/>
  <c r="B55" i="64"/>
  <c r="B56" i="64"/>
  <c r="B57" i="64"/>
  <c r="B58" i="64"/>
  <c r="B59" i="64"/>
  <c r="B60" i="64"/>
  <c r="B61" i="64"/>
  <c r="B62" i="64"/>
  <c r="B63" i="64"/>
  <c r="B64" i="64"/>
  <c r="B65" i="64"/>
  <c r="B66" i="64"/>
  <c r="B67" i="64"/>
  <c r="B68" i="64"/>
  <c r="B69" i="64"/>
  <c r="B70" i="64"/>
  <c r="B71" i="64"/>
  <c r="B72" i="64"/>
  <c r="B73" i="64"/>
  <c r="B74" i="64"/>
  <c r="B75" i="64"/>
  <c r="B76" i="64"/>
  <c r="B77" i="64"/>
  <c r="B78" i="64"/>
  <c r="B79" i="64"/>
  <c r="B80" i="64"/>
  <c r="B81" i="64"/>
  <c r="B82" i="64"/>
  <c r="B83" i="64"/>
  <c r="B84" i="64"/>
  <c r="B85" i="64"/>
  <c r="B86" i="64"/>
  <c r="B87" i="64"/>
  <c r="B88" i="64"/>
  <c r="B89" i="64"/>
  <c r="B90" i="64"/>
  <c r="B91" i="64"/>
  <c r="B92" i="64"/>
  <c r="B93" i="64"/>
  <c r="B94" i="64"/>
  <c r="B95" i="64"/>
  <c r="B96" i="64"/>
  <c r="B97" i="64"/>
  <c r="B98" i="64"/>
  <c r="B99" i="64"/>
  <c r="B100" i="64"/>
  <c r="B101" i="64"/>
  <c r="B102" i="64"/>
  <c r="A11" i="64"/>
  <c r="A12" i="64"/>
  <c r="A13" i="64"/>
  <c r="A14" i="64"/>
  <c r="A15" i="64"/>
  <c r="A16" i="64"/>
  <c r="A17" i="64"/>
  <c r="A18" i="64"/>
  <c r="A19" i="64"/>
  <c r="A20" i="64"/>
  <c r="A21" i="64"/>
  <c r="A22" i="64"/>
  <c r="A23" i="64"/>
  <c r="A24" i="64"/>
  <c r="A25" i="64"/>
  <c r="A26" i="64"/>
  <c r="A27" i="64"/>
  <c r="A28" i="64"/>
  <c r="A29" i="64"/>
  <c r="A30" i="64"/>
  <c r="A31" i="64"/>
  <c r="A32" i="64"/>
  <c r="A33" i="64"/>
  <c r="A34" i="64"/>
  <c r="A35" i="64"/>
  <c r="A36" i="64"/>
  <c r="A37" i="64"/>
  <c r="A38" i="64"/>
  <c r="A39" i="64"/>
  <c r="A40" i="64"/>
  <c r="A41" i="64"/>
  <c r="A42" i="64"/>
  <c r="A43" i="64"/>
  <c r="A44" i="64"/>
  <c r="A45" i="64"/>
  <c r="A46" i="64"/>
  <c r="A47" i="64"/>
  <c r="A48" i="64"/>
  <c r="A49" i="64"/>
  <c r="A50" i="64"/>
  <c r="A51" i="64"/>
  <c r="A52" i="64"/>
  <c r="A53" i="64"/>
  <c r="A54" i="64"/>
  <c r="A55" i="64"/>
  <c r="A56" i="64"/>
  <c r="A57" i="64"/>
  <c r="A58" i="64"/>
  <c r="A59" i="64"/>
  <c r="A60" i="64"/>
  <c r="A61" i="64"/>
  <c r="A62" i="64"/>
  <c r="A63" i="64"/>
  <c r="A64" i="64"/>
  <c r="A65" i="64"/>
  <c r="A66" i="64"/>
  <c r="A67" i="64"/>
  <c r="A68" i="64"/>
  <c r="A69" i="64"/>
  <c r="A70" i="64"/>
  <c r="A71" i="64"/>
  <c r="A72" i="64"/>
  <c r="A73" i="64"/>
  <c r="A74" i="64"/>
  <c r="A75" i="64"/>
  <c r="A76" i="64"/>
  <c r="A77" i="64"/>
  <c r="A78" i="64"/>
  <c r="A79" i="64"/>
  <c r="A80" i="64"/>
  <c r="A81" i="64"/>
  <c r="A82" i="64"/>
  <c r="A83" i="64"/>
  <c r="A84" i="64"/>
  <c r="A85" i="64"/>
  <c r="A86" i="64"/>
  <c r="A87" i="64"/>
  <c r="A88" i="64"/>
  <c r="A89" i="64"/>
  <c r="A90" i="64"/>
  <c r="A91" i="64"/>
  <c r="A92" i="64"/>
  <c r="A93" i="64"/>
  <c r="A94" i="64"/>
  <c r="A95" i="64"/>
  <c r="A96" i="64"/>
  <c r="A97" i="64"/>
  <c r="A98" i="64"/>
  <c r="A99" i="64"/>
  <c r="A100" i="64"/>
  <c r="A101" i="64"/>
  <c r="A102" i="64"/>
  <c r="E10" i="64"/>
  <c r="D10" i="64"/>
  <c r="C10" i="64"/>
  <c r="B10" i="64"/>
  <c r="A10" i="64"/>
  <c r="E12" i="63"/>
  <c r="E13" i="63"/>
  <c r="E14" i="63"/>
  <c r="E15" i="63"/>
  <c r="E16" i="63"/>
  <c r="E17" i="63"/>
  <c r="E18" i="63"/>
  <c r="E19" i="63"/>
  <c r="E20" i="63"/>
  <c r="E21" i="63"/>
  <c r="E22" i="63"/>
  <c r="E23" i="63"/>
  <c r="E24" i="63"/>
  <c r="E25" i="63"/>
  <c r="E26" i="63"/>
  <c r="E27" i="63"/>
  <c r="E28" i="63"/>
  <c r="E29" i="63"/>
  <c r="E30" i="63"/>
  <c r="E31" i="63"/>
  <c r="E32" i="63"/>
  <c r="E33" i="63"/>
  <c r="E34" i="63"/>
  <c r="E35" i="63"/>
  <c r="E36" i="63"/>
  <c r="E37" i="63"/>
  <c r="E38" i="63"/>
  <c r="E39" i="63"/>
  <c r="E40" i="63"/>
  <c r="E41" i="63"/>
  <c r="E42" i="63"/>
  <c r="E43" i="63"/>
  <c r="E44" i="63"/>
  <c r="E45" i="63"/>
  <c r="E46" i="63"/>
  <c r="E47" i="63"/>
  <c r="E48" i="63"/>
  <c r="E49" i="63"/>
  <c r="E50" i="63"/>
  <c r="E51" i="63"/>
  <c r="E52" i="63"/>
  <c r="E53" i="63"/>
  <c r="E54" i="63"/>
  <c r="E55" i="63"/>
  <c r="E56" i="63"/>
  <c r="E57" i="63"/>
  <c r="E58" i="63"/>
  <c r="E59" i="63"/>
  <c r="E60" i="63"/>
  <c r="E61" i="63"/>
  <c r="E62" i="63"/>
  <c r="E63" i="63"/>
  <c r="E64" i="63"/>
  <c r="E65" i="63"/>
  <c r="E66" i="63"/>
  <c r="E67" i="63"/>
  <c r="E68" i="63"/>
  <c r="E69" i="63"/>
  <c r="E70" i="63"/>
  <c r="E71" i="63"/>
  <c r="E72" i="63"/>
  <c r="E73" i="63"/>
  <c r="E74" i="63"/>
  <c r="E75" i="63"/>
  <c r="E76" i="63"/>
  <c r="E77" i="63"/>
  <c r="E78" i="63"/>
  <c r="E79" i="63"/>
  <c r="E80" i="63"/>
  <c r="E81" i="63"/>
  <c r="E82" i="63"/>
  <c r="E83" i="63"/>
  <c r="E84" i="63"/>
  <c r="E85" i="63"/>
  <c r="E86" i="63"/>
  <c r="E87" i="63"/>
  <c r="E88" i="63"/>
  <c r="E89" i="63"/>
  <c r="E90" i="63"/>
  <c r="E91" i="63"/>
  <c r="E92" i="63"/>
  <c r="E93" i="63"/>
  <c r="E94" i="63"/>
  <c r="E95" i="63"/>
  <c r="E96" i="63"/>
  <c r="E97" i="63"/>
  <c r="E98" i="63"/>
  <c r="E99" i="63"/>
  <c r="E100" i="63"/>
  <c r="E101" i="63"/>
  <c r="E102" i="63"/>
  <c r="D12" i="63"/>
  <c r="D13" i="63"/>
  <c r="D14" i="63"/>
  <c r="D15" i="63"/>
  <c r="D16" i="63"/>
  <c r="D17" i="63"/>
  <c r="D18" i="63"/>
  <c r="D19" i="63"/>
  <c r="D20" i="63"/>
  <c r="D21" i="63"/>
  <c r="D22" i="63"/>
  <c r="D23" i="63"/>
  <c r="D24" i="63"/>
  <c r="D25" i="63"/>
  <c r="D26" i="63"/>
  <c r="D27" i="63"/>
  <c r="D28" i="63"/>
  <c r="D29" i="63"/>
  <c r="D30" i="63"/>
  <c r="D31" i="63"/>
  <c r="D32" i="63"/>
  <c r="D33" i="63"/>
  <c r="D34" i="63"/>
  <c r="D35" i="63"/>
  <c r="D36" i="63"/>
  <c r="D37" i="63"/>
  <c r="D38" i="63"/>
  <c r="D39" i="63"/>
  <c r="D40" i="63"/>
  <c r="D41" i="63"/>
  <c r="D42" i="63"/>
  <c r="D43" i="63"/>
  <c r="D44" i="63"/>
  <c r="D45" i="63"/>
  <c r="D46" i="63"/>
  <c r="D47" i="63"/>
  <c r="D48" i="63"/>
  <c r="D49" i="63"/>
  <c r="D50" i="63"/>
  <c r="D51" i="63"/>
  <c r="D52" i="63"/>
  <c r="D53" i="63"/>
  <c r="D54" i="63"/>
  <c r="D55" i="63"/>
  <c r="D56" i="63"/>
  <c r="D57" i="63"/>
  <c r="D58" i="63"/>
  <c r="D59" i="63"/>
  <c r="D60" i="63"/>
  <c r="D61" i="63"/>
  <c r="D62" i="63"/>
  <c r="D63" i="63"/>
  <c r="D64" i="63"/>
  <c r="D65" i="63"/>
  <c r="D66" i="63"/>
  <c r="D67" i="63"/>
  <c r="D68" i="63"/>
  <c r="D69" i="63"/>
  <c r="D70" i="63"/>
  <c r="D71" i="63"/>
  <c r="D72" i="63"/>
  <c r="D73" i="63"/>
  <c r="D74" i="63"/>
  <c r="D75" i="63"/>
  <c r="D76" i="63"/>
  <c r="D77" i="63"/>
  <c r="D78" i="63"/>
  <c r="D79" i="63"/>
  <c r="D80" i="63"/>
  <c r="D81" i="63"/>
  <c r="D82" i="63"/>
  <c r="D83" i="63"/>
  <c r="D84" i="63"/>
  <c r="D85" i="63"/>
  <c r="D86" i="63"/>
  <c r="D87" i="63"/>
  <c r="D88" i="63"/>
  <c r="D89" i="63"/>
  <c r="D90" i="63"/>
  <c r="D91" i="63"/>
  <c r="D92" i="63"/>
  <c r="D93" i="63"/>
  <c r="D94" i="63"/>
  <c r="D95" i="63"/>
  <c r="D96" i="63"/>
  <c r="D97" i="63"/>
  <c r="D98" i="63"/>
  <c r="D99" i="63"/>
  <c r="D100" i="63"/>
  <c r="D101" i="63"/>
  <c r="D102" i="63"/>
  <c r="C12" i="63"/>
  <c r="C13" i="63"/>
  <c r="C14" i="63"/>
  <c r="C15" i="63"/>
  <c r="C16" i="63"/>
  <c r="C17" i="63"/>
  <c r="C18" i="63"/>
  <c r="C19" i="63"/>
  <c r="C20" i="63"/>
  <c r="C21" i="63"/>
  <c r="C22" i="63"/>
  <c r="C23" i="63"/>
  <c r="C24" i="63"/>
  <c r="C25" i="63"/>
  <c r="C26" i="63"/>
  <c r="C27" i="63"/>
  <c r="C28" i="63"/>
  <c r="C29" i="63"/>
  <c r="C30" i="63"/>
  <c r="C31" i="63"/>
  <c r="C32" i="63"/>
  <c r="C33" i="63"/>
  <c r="C34" i="63"/>
  <c r="C35" i="63"/>
  <c r="C36" i="63"/>
  <c r="C37" i="63"/>
  <c r="C38" i="63"/>
  <c r="C39" i="63"/>
  <c r="C40" i="63"/>
  <c r="C41" i="63"/>
  <c r="C42" i="63"/>
  <c r="C43" i="63"/>
  <c r="C44" i="63"/>
  <c r="C45" i="63"/>
  <c r="C46" i="63"/>
  <c r="C47" i="63"/>
  <c r="C48" i="63"/>
  <c r="C49" i="63"/>
  <c r="C50" i="63"/>
  <c r="C51" i="63"/>
  <c r="C52" i="63"/>
  <c r="C53" i="63"/>
  <c r="C54" i="63"/>
  <c r="C55" i="63"/>
  <c r="C56" i="63"/>
  <c r="C57" i="63"/>
  <c r="C58" i="63"/>
  <c r="C59" i="63"/>
  <c r="C60" i="63"/>
  <c r="C61" i="63"/>
  <c r="C62" i="63"/>
  <c r="C63" i="63"/>
  <c r="C64" i="63"/>
  <c r="C65" i="63"/>
  <c r="C66" i="63"/>
  <c r="C67" i="63"/>
  <c r="C68" i="63"/>
  <c r="C69" i="63"/>
  <c r="C70" i="63"/>
  <c r="C71" i="63"/>
  <c r="C72" i="63"/>
  <c r="C73" i="63"/>
  <c r="C74" i="63"/>
  <c r="C75" i="63"/>
  <c r="C76" i="63"/>
  <c r="C77" i="63"/>
  <c r="C78" i="63"/>
  <c r="C79" i="63"/>
  <c r="C80" i="63"/>
  <c r="C81" i="63"/>
  <c r="C82" i="63"/>
  <c r="C83" i="63"/>
  <c r="C84" i="63"/>
  <c r="C85" i="63"/>
  <c r="C86" i="63"/>
  <c r="C87" i="63"/>
  <c r="C88" i="63"/>
  <c r="C89" i="63"/>
  <c r="C90" i="63"/>
  <c r="C91" i="63"/>
  <c r="C92" i="63"/>
  <c r="C93" i="63"/>
  <c r="C94" i="63"/>
  <c r="C95" i="63"/>
  <c r="C96" i="63"/>
  <c r="C97" i="63"/>
  <c r="C98" i="63"/>
  <c r="C99" i="63"/>
  <c r="C100" i="63"/>
  <c r="C101" i="63"/>
  <c r="C102" i="63"/>
  <c r="B12" i="63"/>
  <c r="B13" i="63"/>
  <c r="B14" i="63"/>
  <c r="B15" i="63"/>
  <c r="B16" i="63"/>
  <c r="B17" i="63"/>
  <c r="B18" i="63"/>
  <c r="B19" i="63"/>
  <c r="B20" i="63"/>
  <c r="B21" i="63"/>
  <c r="B22" i="63"/>
  <c r="B23" i="63"/>
  <c r="B24" i="63"/>
  <c r="B25" i="63"/>
  <c r="B26" i="63"/>
  <c r="B27" i="63"/>
  <c r="B28" i="63"/>
  <c r="B29" i="63"/>
  <c r="B30" i="63"/>
  <c r="B31" i="63"/>
  <c r="B32" i="63"/>
  <c r="B33" i="63"/>
  <c r="B34" i="63"/>
  <c r="B35" i="63"/>
  <c r="B36" i="63"/>
  <c r="B37" i="63"/>
  <c r="B38" i="63"/>
  <c r="B39" i="63"/>
  <c r="B40" i="63"/>
  <c r="B41" i="63"/>
  <c r="B42" i="63"/>
  <c r="B43" i="63"/>
  <c r="B44" i="63"/>
  <c r="B45" i="63"/>
  <c r="B46" i="63"/>
  <c r="B47" i="63"/>
  <c r="B48" i="63"/>
  <c r="B49" i="63"/>
  <c r="B50" i="63"/>
  <c r="B51" i="63"/>
  <c r="B52" i="63"/>
  <c r="B53" i="63"/>
  <c r="B54" i="63"/>
  <c r="B55" i="63"/>
  <c r="B56" i="63"/>
  <c r="B57" i="63"/>
  <c r="B58" i="63"/>
  <c r="B59" i="63"/>
  <c r="B60" i="63"/>
  <c r="B61" i="63"/>
  <c r="B62" i="63"/>
  <c r="B63" i="63"/>
  <c r="B64" i="63"/>
  <c r="B65" i="63"/>
  <c r="B66" i="63"/>
  <c r="B67" i="63"/>
  <c r="B68" i="63"/>
  <c r="B69" i="63"/>
  <c r="B70" i="63"/>
  <c r="B71" i="63"/>
  <c r="B72" i="63"/>
  <c r="B73" i="63"/>
  <c r="B74" i="63"/>
  <c r="B75" i="63"/>
  <c r="B76" i="63"/>
  <c r="B77" i="63"/>
  <c r="B78" i="63"/>
  <c r="B79" i="63"/>
  <c r="B80" i="63"/>
  <c r="B81" i="63"/>
  <c r="B82" i="63"/>
  <c r="B83" i="63"/>
  <c r="B84" i="63"/>
  <c r="B85" i="63"/>
  <c r="B86" i="63"/>
  <c r="B87" i="63"/>
  <c r="B88" i="63"/>
  <c r="B89" i="63"/>
  <c r="B90" i="63"/>
  <c r="B91" i="63"/>
  <c r="B92" i="63"/>
  <c r="B93" i="63"/>
  <c r="B94" i="63"/>
  <c r="B95" i="63"/>
  <c r="B96" i="63"/>
  <c r="B97" i="63"/>
  <c r="B98" i="63"/>
  <c r="B99" i="63"/>
  <c r="B100" i="63"/>
  <c r="B101" i="63"/>
  <c r="B102" i="63"/>
  <c r="A11" i="63"/>
  <c r="A12" i="63"/>
  <c r="A13" i="63"/>
  <c r="A14" i="63"/>
  <c r="A15" i="63"/>
  <c r="A16" i="63"/>
  <c r="A17" i="63"/>
  <c r="A18" i="63"/>
  <c r="A19" i="63"/>
  <c r="A20" i="63"/>
  <c r="A21" i="63"/>
  <c r="A22" i="63"/>
  <c r="A23" i="63"/>
  <c r="A24" i="63"/>
  <c r="A25" i="63"/>
  <c r="A26" i="63"/>
  <c r="A27" i="63"/>
  <c r="A28" i="63"/>
  <c r="A29" i="63"/>
  <c r="A30" i="63"/>
  <c r="A31" i="63"/>
  <c r="A32" i="63"/>
  <c r="A33" i="63"/>
  <c r="A34" i="63"/>
  <c r="A35" i="63"/>
  <c r="A36" i="63"/>
  <c r="A37" i="63"/>
  <c r="A38" i="63"/>
  <c r="A39" i="63"/>
  <c r="A40" i="63"/>
  <c r="A41" i="63"/>
  <c r="A42" i="63"/>
  <c r="A43" i="63"/>
  <c r="A44" i="63"/>
  <c r="A45" i="63"/>
  <c r="A46" i="63"/>
  <c r="A47" i="63"/>
  <c r="A48" i="63"/>
  <c r="A49" i="63"/>
  <c r="A50" i="63"/>
  <c r="A51" i="63"/>
  <c r="A52" i="63"/>
  <c r="A53" i="63"/>
  <c r="A54" i="63"/>
  <c r="A55" i="63"/>
  <c r="A56" i="63"/>
  <c r="A57" i="63"/>
  <c r="A58" i="63"/>
  <c r="A59" i="63"/>
  <c r="A60" i="63"/>
  <c r="A61" i="63"/>
  <c r="A62" i="63"/>
  <c r="A63" i="63"/>
  <c r="A64" i="63"/>
  <c r="A65" i="63"/>
  <c r="A66" i="63"/>
  <c r="A67" i="63"/>
  <c r="A68" i="63"/>
  <c r="A69" i="63"/>
  <c r="A70" i="63"/>
  <c r="A71" i="63"/>
  <c r="A72" i="63"/>
  <c r="A73" i="63"/>
  <c r="A74" i="63"/>
  <c r="A75" i="63"/>
  <c r="A76" i="63"/>
  <c r="A77" i="63"/>
  <c r="A78" i="63"/>
  <c r="A79" i="63"/>
  <c r="A80" i="63"/>
  <c r="A81" i="63"/>
  <c r="A82" i="63"/>
  <c r="A83" i="63"/>
  <c r="A84" i="63"/>
  <c r="A85" i="63"/>
  <c r="A86" i="63"/>
  <c r="A87" i="63"/>
  <c r="A88" i="63"/>
  <c r="A89" i="63"/>
  <c r="A90" i="63"/>
  <c r="A91" i="63"/>
  <c r="A92" i="63"/>
  <c r="A93" i="63"/>
  <c r="A94" i="63"/>
  <c r="A95" i="63"/>
  <c r="A96" i="63"/>
  <c r="A97" i="63"/>
  <c r="A98" i="63"/>
  <c r="A99" i="63"/>
  <c r="A100" i="63"/>
  <c r="A101" i="63"/>
  <c r="A102" i="63"/>
  <c r="E10" i="63"/>
  <c r="D10" i="63"/>
  <c r="C10" i="63"/>
  <c r="B10" i="63"/>
  <c r="A10" i="63"/>
  <c r="E12" i="62"/>
  <c r="E13" i="62"/>
  <c r="E14" i="62"/>
  <c r="E15" i="62"/>
  <c r="E16" i="62"/>
  <c r="E17" i="62"/>
  <c r="E18" i="62"/>
  <c r="E19" i="62"/>
  <c r="E20" i="62"/>
  <c r="E21" i="62"/>
  <c r="E22" i="62"/>
  <c r="E23" i="62"/>
  <c r="E24" i="62"/>
  <c r="E25" i="62"/>
  <c r="E26" i="62"/>
  <c r="E27" i="62"/>
  <c r="E28" i="62"/>
  <c r="E29" i="62"/>
  <c r="E30" i="62"/>
  <c r="E31" i="62"/>
  <c r="E32" i="62"/>
  <c r="E33" i="62"/>
  <c r="E34" i="62"/>
  <c r="E35" i="62"/>
  <c r="E36" i="62"/>
  <c r="E37" i="62"/>
  <c r="E38" i="62"/>
  <c r="E39" i="62"/>
  <c r="E40" i="62"/>
  <c r="E41" i="62"/>
  <c r="E42" i="62"/>
  <c r="E43" i="62"/>
  <c r="E44" i="62"/>
  <c r="E45" i="62"/>
  <c r="E46" i="62"/>
  <c r="E47" i="62"/>
  <c r="E48" i="62"/>
  <c r="E49" i="62"/>
  <c r="E50" i="62"/>
  <c r="E51" i="62"/>
  <c r="E52" i="62"/>
  <c r="E53" i="62"/>
  <c r="E54" i="62"/>
  <c r="E55" i="62"/>
  <c r="E56" i="62"/>
  <c r="E57" i="62"/>
  <c r="E58" i="62"/>
  <c r="E59" i="62"/>
  <c r="E60" i="62"/>
  <c r="E61" i="62"/>
  <c r="E62" i="62"/>
  <c r="E63" i="62"/>
  <c r="E64" i="62"/>
  <c r="E65" i="62"/>
  <c r="E66" i="62"/>
  <c r="E67" i="62"/>
  <c r="E68" i="62"/>
  <c r="E69" i="62"/>
  <c r="E70" i="62"/>
  <c r="E71" i="62"/>
  <c r="E72" i="62"/>
  <c r="E73" i="62"/>
  <c r="E74" i="62"/>
  <c r="E75" i="62"/>
  <c r="E76" i="62"/>
  <c r="E77" i="62"/>
  <c r="E78" i="62"/>
  <c r="E79" i="62"/>
  <c r="E80" i="62"/>
  <c r="E81" i="62"/>
  <c r="E82" i="62"/>
  <c r="E83" i="62"/>
  <c r="E84" i="62"/>
  <c r="E85" i="62"/>
  <c r="E86" i="62"/>
  <c r="E87" i="62"/>
  <c r="E88" i="62"/>
  <c r="E89" i="62"/>
  <c r="E90" i="62"/>
  <c r="E91" i="62"/>
  <c r="E92" i="62"/>
  <c r="E93" i="62"/>
  <c r="E94" i="62"/>
  <c r="E95" i="62"/>
  <c r="E96" i="62"/>
  <c r="E97" i="62"/>
  <c r="E98" i="62"/>
  <c r="E99" i="62"/>
  <c r="E100" i="62"/>
  <c r="E101" i="62"/>
  <c r="E102" i="62"/>
  <c r="D12" i="62"/>
  <c r="D13" i="62"/>
  <c r="D14" i="62"/>
  <c r="D15" i="62"/>
  <c r="D16" i="62"/>
  <c r="D17" i="62"/>
  <c r="D18" i="62"/>
  <c r="D19" i="62"/>
  <c r="D20" i="62"/>
  <c r="D21" i="62"/>
  <c r="D22" i="62"/>
  <c r="D23" i="62"/>
  <c r="D24" i="62"/>
  <c r="D25" i="62"/>
  <c r="D26" i="62"/>
  <c r="D27" i="62"/>
  <c r="D28" i="62"/>
  <c r="D29" i="62"/>
  <c r="D30" i="62"/>
  <c r="D31" i="62"/>
  <c r="D32" i="62"/>
  <c r="D33" i="62"/>
  <c r="D34" i="62"/>
  <c r="D35" i="62"/>
  <c r="D36" i="62"/>
  <c r="D37" i="62"/>
  <c r="D38" i="62"/>
  <c r="D39" i="62"/>
  <c r="D40" i="62"/>
  <c r="D41" i="62"/>
  <c r="D42" i="62"/>
  <c r="D43" i="62"/>
  <c r="D44" i="62"/>
  <c r="D45" i="62"/>
  <c r="D46" i="62"/>
  <c r="D47" i="62"/>
  <c r="D48" i="62"/>
  <c r="D49" i="62"/>
  <c r="D50" i="62"/>
  <c r="D51" i="62"/>
  <c r="D52" i="62"/>
  <c r="D53" i="62"/>
  <c r="D54" i="62"/>
  <c r="D55" i="62"/>
  <c r="D56" i="62"/>
  <c r="D57" i="62"/>
  <c r="D58" i="62"/>
  <c r="D59" i="62"/>
  <c r="D60" i="62"/>
  <c r="D61" i="62"/>
  <c r="D62" i="62"/>
  <c r="D63" i="62"/>
  <c r="D64" i="62"/>
  <c r="D65" i="62"/>
  <c r="D66" i="62"/>
  <c r="D67" i="62"/>
  <c r="D68" i="62"/>
  <c r="D69" i="62"/>
  <c r="D70" i="62"/>
  <c r="D71" i="62"/>
  <c r="D72" i="62"/>
  <c r="D73" i="62"/>
  <c r="D74" i="62"/>
  <c r="D75" i="62"/>
  <c r="D76" i="62"/>
  <c r="D77" i="62"/>
  <c r="D78" i="62"/>
  <c r="D79" i="62"/>
  <c r="D80" i="62"/>
  <c r="D81" i="62"/>
  <c r="D82" i="62"/>
  <c r="D83" i="62"/>
  <c r="D84" i="62"/>
  <c r="D85" i="62"/>
  <c r="D86" i="62"/>
  <c r="D87" i="62"/>
  <c r="D88" i="62"/>
  <c r="D89" i="62"/>
  <c r="D90" i="62"/>
  <c r="D91" i="62"/>
  <c r="D92" i="62"/>
  <c r="D93" i="62"/>
  <c r="D94" i="62"/>
  <c r="D95" i="62"/>
  <c r="D96" i="62"/>
  <c r="D97" i="62"/>
  <c r="D98" i="62"/>
  <c r="D99" i="62"/>
  <c r="D100" i="62"/>
  <c r="D101" i="62"/>
  <c r="D102" i="62"/>
  <c r="C12" i="62"/>
  <c r="C13" i="62"/>
  <c r="C14" i="62"/>
  <c r="C15" i="62"/>
  <c r="C16" i="62"/>
  <c r="C17" i="62"/>
  <c r="C18" i="62"/>
  <c r="C19" i="62"/>
  <c r="C20" i="62"/>
  <c r="C21" i="62"/>
  <c r="C22" i="62"/>
  <c r="C23" i="62"/>
  <c r="C24" i="62"/>
  <c r="C25" i="62"/>
  <c r="C26" i="62"/>
  <c r="C27" i="62"/>
  <c r="C28" i="62"/>
  <c r="C29" i="62"/>
  <c r="C30" i="62"/>
  <c r="C31" i="62"/>
  <c r="C32" i="62"/>
  <c r="C33" i="62"/>
  <c r="C34" i="62"/>
  <c r="C35" i="62"/>
  <c r="C36" i="62"/>
  <c r="C37" i="62"/>
  <c r="C38" i="62"/>
  <c r="C39" i="62"/>
  <c r="C40" i="62"/>
  <c r="C41" i="62"/>
  <c r="C42" i="62"/>
  <c r="C43" i="62"/>
  <c r="C44" i="62"/>
  <c r="C45" i="62"/>
  <c r="C46" i="62"/>
  <c r="C47" i="62"/>
  <c r="C48" i="62"/>
  <c r="C49" i="62"/>
  <c r="C50" i="62"/>
  <c r="C51" i="62"/>
  <c r="C52" i="62"/>
  <c r="C53" i="62"/>
  <c r="C54" i="62"/>
  <c r="C55" i="62"/>
  <c r="C56" i="62"/>
  <c r="C57" i="62"/>
  <c r="C58" i="62"/>
  <c r="C59" i="62"/>
  <c r="C60" i="62"/>
  <c r="C61" i="62"/>
  <c r="C62" i="62"/>
  <c r="C63" i="62"/>
  <c r="C64" i="62"/>
  <c r="C65" i="62"/>
  <c r="C66" i="62"/>
  <c r="C67" i="62"/>
  <c r="C68" i="62"/>
  <c r="C69" i="62"/>
  <c r="C70" i="62"/>
  <c r="C71" i="62"/>
  <c r="C72" i="62"/>
  <c r="C73" i="62"/>
  <c r="C74" i="62"/>
  <c r="C75" i="62"/>
  <c r="C76" i="62"/>
  <c r="C77" i="62"/>
  <c r="C78" i="62"/>
  <c r="C79" i="62"/>
  <c r="C80" i="62"/>
  <c r="C81" i="62"/>
  <c r="C82" i="62"/>
  <c r="C83" i="62"/>
  <c r="C84" i="62"/>
  <c r="C85" i="62"/>
  <c r="C86" i="62"/>
  <c r="C87" i="62"/>
  <c r="C88" i="62"/>
  <c r="C89" i="62"/>
  <c r="C90" i="62"/>
  <c r="C91" i="62"/>
  <c r="C92" i="62"/>
  <c r="C93" i="62"/>
  <c r="C94" i="62"/>
  <c r="C95" i="62"/>
  <c r="C96" i="62"/>
  <c r="C97" i="62"/>
  <c r="C98" i="62"/>
  <c r="C99" i="62"/>
  <c r="C100" i="62"/>
  <c r="C101" i="62"/>
  <c r="C102" i="62"/>
  <c r="B12" i="62"/>
  <c r="B13" i="62"/>
  <c r="B14" i="62"/>
  <c r="B15" i="62"/>
  <c r="B16" i="62"/>
  <c r="B17" i="62"/>
  <c r="B18" i="62"/>
  <c r="B19" i="62"/>
  <c r="B20" i="62"/>
  <c r="B21" i="62"/>
  <c r="B22" i="62"/>
  <c r="B23" i="62"/>
  <c r="B24" i="62"/>
  <c r="B25" i="62"/>
  <c r="B26" i="62"/>
  <c r="B27" i="62"/>
  <c r="B28" i="62"/>
  <c r="B29" i="62"/>
  <c r="B30" i="62"/>
  <c r="B31" i="62"/>
  <c r="B32" i="62"/>
  <c r="B33" i="62"/>
  <c r="B34" i="62"/>
  <c r="B35" i="62"/>
  <c r="B36" i="62"/>
  <c r="B37" i="62"/>
  <c r="B38" i="62"/>
  <c r="B39" i="62"/>
  <c r="B40" i="62"/>
  <c r="B41" i="62"/>
  <c r="B42" i="62"/>
  <c r="B43" i="62"/>
  <c r="B44" i="62"/>
  <c r="B45" i="62"/>
  <c r="B46" i="62"/>
  <c r="B47" i="62"/>
  <c r="B48" i="62"/>
  <c r="B49" i="62"/>
  <c r="B50" i="62"/>
  <c r="B51" i="62"/>
  <c r="B52" i="62"/>
  <c r="B53" i="62"/>
  <c r="B54" i="62"/>
  <c r="B55" i="62"/>
  <c r="B56" i="62"/>
  <c r="B57" i="62"/>
  <c r="B58" i="62"/>
  <c r="B59" i="62"/>
  <c r="B60" i="62"/>
  <c r="B61" i="62"/>
  <c r="B62" i="62"/>
  <c r="B63" i="62"/>
  <c r="B64" i="62"/>
  <c r="B65" i="62"/>
  <c r="B66" i="62"/>
  <c r="B67" i="62"/>
  <c r="B68" i="62"/>
  <c r="B69" i="62"/>
  <c r="B70" i="62"/>
  <c r="B71" i="62"/>
  <c r="B72" i="62"/>
  <c r="B73" i="62"/>
  <c r="B74" i="62"/>
  <c r="B75" i="62"/>
  <c r="B76" i="62"/>
  <c r="B77" i="62"/>
  <c r="B78" i="62"/>
  <c r="B79" i="62"/>
  <c r="B80" i="62"/>
  <c r="B81" i="62"/>
  <c r="B82" i="62"/>
  <c r="B83" i="62"/>
  <c r="B84" i="62"/>
  <c r="B85" i="62"/>
  <c r="B86" i="62"/>
  <c r="B87" i="62"/>
  <c r="B88" i="62"/>
  <c r="B89" i="62"/>
  <c r="B90" i="62"/>
  <c r="B91" i="62"/>
  <c r="B92" i="62"/>
  <c r="B93" i="62"/>
  <c r="B94" i="62"/>
  <c r="B95" i="62"/>
  <c r="B96" i="62"/>
  <c r="B97" i="62"/>
  <c r="B98" i="62"/>
  <c r="B99" i="62"/>
  <c r="B100" i="62"/>
  <c r="B101" i="62"/>
  <c r="B102" i="62"/>
  <c r="A11" i="62"/>
  <c r="A12" i="62"/>
  <c r="A13" i="62"/>
  <c r="A14" i="62"/>
  <c r="A15" i="62"/>
  <c r="A16" i="62"/>
  <c r="A17" i="62"/>
  <c r="A18" i="62"/>
  <c r="A19" i="62"/>
  <c r="A20" i="62"/>
  <c r="A21" i="62"/>
  <c r="A22" i="62"/>
  <c r="A23" i="62"/>
  <c r="A24" i="62"/>
  <c r="A25" i="62"/>
  <c r="A26" i="62"/>
  <c r="A27" i="62"/>
  <c r="A28" i="62"/>
  <c r="A29" i="62"/>
  <c r="A30" i="62"/>
  <c r="A31" i="62"/>
  <c r="A32" i="62"/>
  <c r="A33" i="62"/>
  <c r="A34" i="62"/>
  <c r="A35" i="62"/>
  <c r="A36" i="62"/>
  <c r="A37" i="62"/>
  <c r="A38" i="62"/>
  <c r="A39" i="62"/>
  <c r="A40" i="62"/>
  <c r="A41" i="62"/>
  <c r="A42" i="62"/>
  <c r="A43" i="62"/>
  <c r="A44" i="62"/>
  <c r="A45" i="62"/>
  <c r="A46" i="62"/>
  <c r="A47" i="62"/>
  <c r="A48" i="62"/>
  <c r="A49" i="62"/>
  <c r="A50" i="62"/>
  <c r="A51" i="62"/>
  <c r="A52" i="62"/>
  <c r="A53" i="62"/>
  <c r="A54" i="62"/>
  <c r="A55" i="62"/>
  <c r="A56" i="62"/>
  <c r="A57" i="62"/>
  <c r="A58" i="62"/>
  <c r="A59" i="62"/>
  <c r="A60" i="62"/>
  <c r="A61" i="62"/>
  <c r="A62" i="62"/>
  <c r="A63" i="62"/>
  <c r="A64" i="62"/>
  <c r="A65" i="62"/>
  <c r="A66" i="62"/>
  <c r="A67" i="62"/>
  <c r="A68" i="62"/>
  <c r="A69" i="62"/>
  <c r="A70" i="62"/>
  <c r="A71" i="62"/>
  <c r="A72" i="62"/>
  <c r="A73" i="62"/>
  <c r="A74" i="62"/>
  <c r="A75" i="62"/>
  <c r="A76" i="62"/>
  <c r="A77" i="62"/>
  <c r="A78" i="62"/>
  <c r="A79" i="62"/>
  <c r="A80" i="62"/>
  <c r="A81" i="62"/>
  <c r="A82" i="62"/>
  <c r="A83" i="62"/>
  <c r="A84" i="62"/>
  <c r="A85" i="62"/>
  <c r="A86" i="62"/>
  <c r="A87" i="62"/>
  <c r="A88" i="62"/>
  <c r="A89" i="62"/>
  <c r="A90" i="62"/>
  <c r="A91" i="62"/>
  <c r="A92" i="62"/>
  <c r="A93" i="62"/>
  <c r="A94" i="62"/>
  <c r="A95" i="62"/>
  <c r="A96" i="62"/>
  <c r="A97" i="62"/>
  <c r="A98" i="62"/>
  <c r="A99" i="62"/>
  <c r="A100" i="62"/>
  <c r="A101" i="62"/>
  <c r="A102" i="62"/>
  <c r="E10" i="62"/>
  <c r="D10" i="62"/>
  <c r="C10" i="62"/>
  <c r="B10" i="62"/>
  <c r="A10" i="62"/>
  <c r="E12" i="61"/>
  <c r="E13" i="61"/>
  <c r="E14" i="61"/>
  <c r="E15" i="61"/>
  <c r="E16" i="61"/>
  <c r="E17" i="61"/>
  <c r="E18" i="61"/>
  <c r="E19" i="61"/>
  <c r="E20" i="61"/>
  <c r="E21" i="61"/>
  <c r="E22" i="61"/>
  <c r="E23" i="61"/>
  <c r="E24" i="61"/>
  <c r="E25" i="61"/>
  <c r="E26" i="61"/>
  <c r="E27" i="61"/>
  <c r="E28" i="61"/>
  <c r="E29" i="61"/>
  <c r="E30" i="61"/>
  <c r="E31" i="61"/>
  <c r="E32" i="61"/>
  <c r="E33" i="61"/>
  <c r="E34" i="61"/>
  <c r="E35" i="61"/>
  <c r="E36" i="61"/>
  <c r="E37" i="61"/>
  <c r="E38" i="61"/>
  <c r="E39" i="61"/>
  <c r="E40" i="61"/>
  <c r="E41" i="61"/>
  <c r="E42" i="61"/>
  <c r="E43" i="61"/>
  <c r="E44" i="61"/>
  <c r="E45" i="61"/>
  <c r="E46" i="61"/>
  <c r="E47" i="61"/>
  <c r="E48" i="61"/>
  <c r="E49" i="61"/>
  <c r="E50" i="61"/>
  <c r="E51" i="61"/>
  <c r="E52" i="61"/>
  <c r="E53" i="61"/>
  <c r="E54" i="61"/>
  <c r="E55" i="61"/>
  <c r="E56" i="61"/>
  <c r="E57" i="61"/>
  <c r="E58" i="61"/>
  <c r="E59" i="61"/>
  <c r="E60" i="61"/>
  <c r="E61" i="61"/>
  <c r="E62" i="61"/>
  <c r="E63" i="61"/>
  <c r="E64" i="61"/>
  <c r="E65" i="61"/>
  <c r="E66" i="61"/>
  <c r="E67" i="61"/>
  <c r="E68" i="61"/>
  <c r="E69" i="61"/>
  <c r="E70" i="61"/>
  <c r="E71" i="61"/>
  <c r="E72" i="61"/>
  <c r="E73" i="61"/>
  <c r="E74" i="61"/>
  <c r="E75" i="61"/>
  <c r="E76" i="61"/>
  <c r="E77" i="61"/>
  <c r="E78" i="61"/>
  <c r="E79" i="61"/>
  <c r="E80" i="61"/>
  <c r="E81" i="61"/>
  <c r="E82" i="61"/>
  <c r="E83" i="61"/>
  <c r="E84" i="61"/>
  <c r="E85" i="61"/>
  <c r="E86" i="61"/>
  <c r="E87" i="61"/>
  <c r="E88" i="61"/>
  <c r="E89" i="61"/>
  <c r="E90" i="61"/>
  <c r="E91" i="61"/>
  <c r="E92" i="61"/>
  <c r="E93" i="61"/>
  <c r="E94" i="61"/>
  <c r="E95" i="61"/>
  <c r="E96" i="61"/>
  <c r="E97" i="61"/>
  <c r="E98" i="61"/>
  <c r="E99" i="61"/>
  <c r="E100" i="61"/>
  <c r="E101" i="61"/>
  <c r="E102" i="61"/>
  <c r="D12" i="61"/>
  <c r="D13" i="61"/>
  <c r="D14" i="61"/>
  <c r="D15" i="61"/>
  <c r="D16" i="61"/>
  <c r="D17" i="61"/>
  <c r="D18" i="61"/>
  <c r="D19" i="61"/>
  <c r="D20" i="61"/>
  <c r="D21" i="61"/>
  <c r="D22" i="61"/>
  <c r="D23" i="61"/>
  <c r="D24" i="61"/>
  <c r="D25" i="61"/>
  <c r="D26" i="61"/>
  <c r="D27" i="61"/>
  <c r="D28" i="61"/>
  <c r="D29" i="61"/>
  <c r="D30" i="61"/>
  <c r="D31" i="61"/>
  <c r="D32" i="61"/>
  <c r="D33" i="61"/>
  <c r="D34" i="61"/>
  <c r="D35" i="61"/>
  <c r="D36" i="61"/>
  <c r="D37" i="61"/>
  <c r="D38" i="61"/>
  <c r="D39" i="61"/>
  <c r="D40" i="61"/>
  <c r="D41" i="61"/>
  <c r="D42" i="61"/>
  <c r="D43" i="61"/>
  <c r="D44" i="61"/>
  <c r="D45" i="61"/>
  <c r="D46" i="61"/>
  <c r="D47" i="61"/>
  <c r="D48" i="61"/>
  <c r="D49" i="61"/>
  <c r="D50" i="61"/>
  <c r="D51" i="61"/>
  <c r="D52" i="61"/>
  <c r="D53" i="61"/>
  <c r="D54" i="61"/>
  <c r="D55" i="61"/>
  <c r="D56" i="61"/>
  <c r="D57" i="61"/>
  <c r="D58" i="61"/>
  <c r="D59" i="61"/>
  <c r="D60" i="61"/>
  <c r="D61" i="61"/>
  <c r="D62" i="61"/>
  <c r="D63" i="61"/>
  <c r="D64" i="61"/>
  <c r="D65" i="61"/>
  <c r="D66" i="61"/>
  <c r="D67" i="61"/>
  <c r="D68" i="61"/>
  <c r="D69" i="61"/>
  <c r="D70" i="61"/>
  <c r="D71" i="61"/>
  <c r="D72" i="61"/>
  <c r="D73" i="61"/>
  <c r="D74" i="61"/>
  <c r="D75" i="61"/>
  <c r="D76" i="61"/>
  <c r="D77" i="61"/>
  <c r="D78" i="61"/>
  <c r="D79" i="61"/>
  <c r="D80" i="61"/>
  <c r="D81" i="61"/>
  <c r="D82" i="61"/>
  <c r="D83" i="61"/>
  <c r="D84" i="61"/>
  <c r="D85" i="61"/>
  <c r="D86" i="61"/>
  <c r="D87" i="61"/>
  <c r="D88" i="61"/>
  <c r="D89" i="61"/>
  <c r="D90" i="61"/>
  <c r="D91" i="61"/>
  <c r="D92" i="61"/>
  <c r="D93" i="61"/>
  <c r="D94" i="61"/>
  <c r="D95" i="61"/>
  <c r="D96" i="61"/>
  <c r="D97" i="61"/>
  <c r="D98" i="61"/>
  <c r="D99" i="61"/>
  <c r="D100" i="61"/>
  <c r="D101" i="61"/>
  <c r="D102" i="61"/>
  <c r="C12" i="61"/>
  <c r="C13" i="61"/>
  <c r="C14" i="61"/>
  <c r="C15" i="61"/>
  <c r="C16" i="61"/>
  <c r="C17" i="61"/>
  <c r="C18" i="61"/>
  <c r="C19" i="61"/>
  <c r="C20" i="61"/>
  <c r="C21" i="61"/>
  <c r="C22" i="61"/>
  <c r="C23" i="61"/>
  <c r="C24" i="61"/>
  <c r="C25" i="61"/>
  <c r="C26" i="61"/>
  <c r="C27" i="61"/>
  <c r="C28" i="61"/>
  <c r="C29" i="61"/>
  <c r="C30" i="61"/>
  <c r="C31" i="61"/>
  <c r="C32" i="61"/>
  <c r="C33" i="61"/>
  <c r="C34" i="61"/>
  <c r="C35" i="61"/>
  <c r="C36" i="61"/>
  <c r="C37" i="61"/>
  <c r="C38" i="61"/>
  <c r="C39" i="61"/>
  <c r="C40" i="61"/>
  <c r="C41" i="61"/>
  <c r="C42" i="61"/>
  <c r="C43" i="61"/>
  <c r="C44" i="61"/>
  <c r="C45" i="61"/>
  <c r="C46" i="61"/>
  <c r="C47" i="61"/>
  <c r="C48" i="61"/>
  <c r="C49" i="61"/>
  <c r="C50" i="61"/>
  <c r="C51" i="61"/>
  <c r="C52" i="61"/>
  <c r="C53" i="61"/>
  <c r="C54" i="61"/>
  <c r="C55" i="61"/>
  <c r="C56" i="61"/>
  <c r="C57" i="61"/>
  <c r="C58" i="61"/>
  <c r="C59" i="61"/>
  <c r="C60" i="61"/>
  <c r="C61" i="61"/>
  <c r="C62" i="61"/>
  <c r="C63" i="61"/>
  <c r="C64" i="61"/>
  <c r="C65" i="61"/>
  <c r="C66" i="61"/>
  <c r="C67" i="61"/>
  <c r="C68" i="61"/>
  <c r="C69" i="61"/>
  <c r="C70" i="61"/>
  <c r="C71" i="61"/>
  <c r="C72" i="61"/>
  <c r="C73" i="61"/>
  <c r="C74" i="61"/>
  <c r="C75" i="61"/>
  <c r="C76" i="61"/>
  <c r="C77" i="61"/>
  <c r="C78" i="61"/>
  <c r="C79" i="61"/>
  <c r="C80" i="61"/>
  <c r="C81" i="61"/>
  <c r="C82" i="61"/>
  <c r="C83" i="61"/>
  <c r="C84" i="61"/>
  <c r="C85" i="61"/>
  <c r="C86" i="61"/>
  <c r="C87" i="61"/>
  <c r="C88" i="61"/>
  <c r="C89" i="61"/>
  <c r="C90" i="61"/>
  <c r="C91" i="61"/>
  <c r="C92" i="61"/>
  <c r="C93" i="61"/>
  <c r="C94" i="61"/>
  <c r="C95" i="61"/>
  <c r="C96" i="61"/>
  <c r="C97" i="61"/>
  <c r="C98" i="61"/>
  <c r="C99" i="61"/>
  <c r="C100" i="61"/>
  <c r="C101" i="61"/>
  <c r="C102" i="61"/>
  <c r="B12" i="61"/>
  <c r="B13" i="61"/>
  <c r="B14" i="61"/>
  <c r="B15" i="61"/>
  <c r="B16" i="61"/>
  <c r="B17" i="61"/>
  <c r="B18" i="61"/>
  <c r="B19" i="61"/>
  <c r="B20" i="61"/>
  <c r="B21" i="61"/>
  <c r="B22" i="61"/>
  <c r="B23" i="61"/>
  <c r="B24" i="61"/>
  <c r="B25" i="61"/>
  <c r="B26" i="61"/>
  <c r="B27" i="61"/>
  <c r="B28" i="61"/>
  <c r="B29" i="61"/>
  <c r="B30" i="61"/>
  <c r="B31" i="61"/>
  <c r="B32" i="61"/>
  <c r="B33" i="61"/>
  <c r="B34" i="61"/>
  <c r="B35" i="61"/>
  <c r="B36" i="61"/>
  <c r="B37" i="61"/>
  <c r="B38" i="61"/>
  <c r="B39" i="61"/>
  <c r="B40" i="61"/>
  <c r="B41" i="61"/>
  <c r="B42" i="61"/>
  <c r="B43" i="61"/>
  <c r="B44" i="61"/>
  <c r="B45" i="61"/>
  <c r="B46" i="61"/>
  <c r="B47" i="61"/>
  <c r="B48" i="61"/>
  <c r="B49" i="61"/>
  <c r="B50" i="61"/>
  <c r="B51" i="61"/>
  <c r="B52" i="61"/>
  <c r="B53" i="61"/>
  <c r="B54" i="61"/>
  <c r="B55" i="61"/>
  <c r="B56" i="61"/>
  <c r="B57" i="61"/>
  <c r="B58" i="61"/>
  <c r="B59" i="61"/>
  <c r="B60" i="61"/>
  <c r="B61" i="61"/>
  <c r="B62" i="61"/>
  <c r="B63" i="61"/>
  <c r="B64" i="61"/>
  <c r="B65" i="61"/>
  <c r="B66" i="61"/>
  <c r="B67" i="61"/>
  <c r="B68" i="61"/>
  <c r="B69" i="61"/>
  <c r="B70" i="61"/>
  <c r="B71" i="61"/>
  <c r="B72" i="61"/>
  <c r="B73" i="61"/>
  <c r="B74" i="61"/>
  <c r="B75" i="61"/>
  <c r="B76" i="61"/>
  <c r="B77" i="61"/>
  <c r="B78" i="61"/>
  <c r="B79" i="61"/>
  <c r="B80" i="61"/>
  <c r="B81" i="61"/>
  <c r="B82" i="61"/>
  <c r="B83" i="61"/>
  <c r="B84" i="61"/>
  <c r="B85" i="61"/>
  <c r="B86" i="61"/>
  <c r="B87" i="61"/>
  <c r="B88" i="61"/>
  <c r="B89" i="61"/>
  <c r="B90" i="61"/>
  <c r="B91" i="61"/>
  <c r="B92" i="61"/>
  <c r="B93" i="61"/>
  <c r="B94" i="61"/>
  <c r="B95" i="61"/>
  <c r="B96" i="61"/>
  <c r="B97" i="61"/>
  <c r="B98" i="61"/>
  <c r="B99" i="61"/>
  <c r="B100" i="61"/>
  <c r="B101" i="61"/>
  <c r="B102" i="61"/>
  <c r="A11" i="61"/>
  <c r="A12" i="61"/>
  <c r="A13" i="61"/>
  <c r="A14" i="61"/>
  <c r="A15" i="61"/>
  <c r="A16" i="61"/>
  <c r="A17" i="61"/>
  <c r="A18" i="61"/>
  <c r="A19" i="61"/>
  <c r="A20" i="61"/>
  <c r="A21" i="61"/>
  <c r="A22" i="61"/>
  <c r="A23" i="61"/>
  <c r="A24" i="61"/>
  <c r="A25" i="61"/>
  <c r="A26" i="61"/>
  <c r="A27" i="61"/>
  <c r="A28" i="61"/>
  <c r="A29" i="61"/>
  <c r="A30" i="61"/>
  <c r="A31" i="61"/>
  <c r="A32" i="61"/>
  <c r="A33" i="61"/>
  <c r="A34" i="61"/>
  <c r="A35" i="61"/>
  <c r="A36" i="61"/>
  <c r="A37" i="61"/>
  <c r="A38" i="61"/>
  <c r="A39" i="61"/>
  <c r="A40" i="61"/>
  <c r="A41" i="61"/>
  <c r="A42" i="61"/>
  <c r="A43" i="61"/>
  <c r="A44" i="61"/>
  <c r="A45" i="61"/>
  <c r="A46" i="61"/>
  <c r="A47" i="61"/>
  <c r="A48" i="61"/>
  <c r="A49" i="61"/>
  <c r="A50" i="61"/>
  <c r="A51" i="61"/>
  <c r="A52" i="61"/>
  <c r="A53" i="61"/>
  <c r="A54" i="61"/>
  <c r="A55" i="61"/>
  <c r="A56" i="61"/>
  <c r="A57" i="61"/>
  <c r="A58" i="61"/>
  <c r="A59" i="61"/>
  <c r="A60" i="61"/>
  <c r="A61" i="61"/>
  <c r="A62" i="61"/>
  <c r="A63" i="61"/>
  <c r="A64" i="61"/>
  <c r="A65" i="61"/>
  <c r="A66" i="61"/>
  <c r="A67" i="61"/>
  <c r="A68" i="61"/>
  <c r="A69" i="61"/>
  <c r="A70" i="61"/>
  <c r="A71" i="61"/>
  <c r="A72" i="61"/>
  <c r="A73" i="61"/>
  <c r="A74" i="61"/>
  <c r="A75" i="61"/>
  <c r="A76" i="61"/>
  <c r="A77" i="61"/>
  <c r="A78" i="61"/>
  <c r="A79" i="61"/>
  <c r="A80" i="61"/>
  <c r="A81" i="61"/>
  <c r="A82" i="61"/>
  <c r="A83" i="61"/>
  <c r="A84" i="61"/>
  <c r="A85" i="61"/>
  <c r="A86" i="61"/>
  <c r="A87" i="61"/>
  <c r="A88" i="61"/>
  <c r="A89" i="61"/>
  <c r="A90" i="61"/>
  <c r="A91" i="61"/>
  <c r="A92" i="61"/>
  <c r="A93" i="61"/>
  <c r="A94" i="61"/>
  <c r="A95" i="61"/>
  <c r="A96" i="61"/>
  <c r="A97" i="61"/>
  <c r="A98" i="61"/>
  <c r="A99" i="61"/>
  <c r="A100" i="61"/>
  <c r="A101" i="61"/>
  <c r="A102" i="61"/>
  <c r="E10" i="61"/>
  <c r="D10" i="61"/>
  <c r="C10" i="61"/>
  <c r="B10" i="61"/>
  <c r="A10" i="61"/>
  <c r="E12" i="60"/>
  <c r="E13" i="60"/>
  <c r="E14" i="60"/>
  <c r="E15" i="60"/>
  <c r="E16" i="60"/>
  <c r="E17" i="60"/>
  <c r="E18" i="60"/>
  <c r="E19" i="60"/>
  <c r="E20" i="60"/>
  <c r="E21" i="60"/>
  <c r="E22" i="60"/>
  <c r="E23" i="60"/>
  <c r="E24" i="60"/>
  <c r="E25" i="60"/>
  <c r="E26" i="60"/>
  <c r="E27" i="60"/>
  <c r="E28" i="60"/>
  <c r="E29" i="60"/>
  <c r="E30" i="60"/>
  <c r="E31" i="60"/>
  <c r="E32" i="60"/>
  <c r="E33" i="60"/>
  <c r="E34" i="60"/>
  <c r="E35" i="60"/>
  <c r="E36" i="60"/>
  <c r="E37" i="60"/>
  <c r="E38" i="60"/>
  <c r="E39" i="60"/>
  <c r="E40" i="60"/>
  <c r="E41" i="60"/>
  <c r="E42" i="60"/>
  <c r="E43" i="60"/>
  <c r="E44" i="60"/>
  <c r="E45" i="60"/>
  <c r="E46" i="60"/>
  <c r="E47" i="60"/>
  <c r="E48" i="60"/>
  <c r="E49" i="60"/>
  <c r="E50" i="60"/>
  <c r="E51" i="60"/>
  <c r="E52" i="60"/>
  <c r="E53" i="60"/>
  <c r="E54" i="60"/>
  <c r="E55" i="60"/>
  <c r="E56" i="60"/>
  <c r="E57" i="60"/>
  <c r="E58" i="60"/>
  <c r="E59" i="60"/>
  <c r="E60" i="60"/>
  <c r="E61" i="60"/>
  <c r="E62" i="60"/>
  <c r="E63" i="60"/>
  <c r="E64" i="60"/>
  <c r="E65" i="60"/>
  <c r="E66" i="60"/>
  <c r="E67" i="60"/>
  <c r="E68" i="60"/>
  <c r="E69" i="60"/>
  <c r="E70" i="60"/>
  <c r="E71" i="60"/>
  <c r="E72" i="60"/>
  <c r="E73" i="60"/>
  <c r="E74" i="60"/>
  <c r="E75" i="60"/>
  <c r="E76" i="60"/>
  <c r="E77" i="60"/>
  <c r="E78" i="60"/>
  <c r="E79" i="60"/>
  <c r="E80" i="60"/>
  <c r="E81" i="60"/>
  <c r="E82" i="60"/>
  <c r="E83" i="60"/>
  <c r="E84" i="60"/>
  <c r="E85" i="60"/>
  <c r="E86" i="60"/>
  <c r="E87" i="60"/>
  <c r="E88" i="60"/>
  <c r="E89" i="60"/>
  <c r="E90" i="60"/>
  <c r="E91" i="60"/>
  <c r="E92" i="60"/>
  <c r="E93" i="60"/>
  <c r="E94" i="60"/>
  <c r="E95" i="60"/>
  <c r="E96" i="60"/>
  <c r="E97" i="60"/>
  <c r="E98" i="60"/>
  <c r="E99" i="60"/>
  <c r="E100" i="60"/>
  <c r="E101" i="60"/>
  <c r="E102" i="60"/>
  <c r="D12" i="60"/>
  <c r="D13" i="60"/>
  <c r="D14" i="60"/>
  <c r="D15" i="60"/>
  <c r="D16" i="60"/>
  <c r="D17" i="60"/>
  <c r="D18" i="60"/>
  <c r="D19" i="60"/>
  <c r="D20" i="60"/>
  <c r="D21" i="60"/>
  <c r="D22" i="60"/>
  <c r="D23" i="60"/>
  <c r="D24" i="60"/>
  <c r="D25" i="60"/>
  <c r="D26" i="60"/>
  <c r="D27" i="60"/>
  <c r="D28" i="60"/>
  <c r="D29" i="60"/>
  <c r="D30" i="60"/>
  <c r="D31" i="60"/>
  <c r="D32" i="60"/>
  <c r="D33" i="60"/>
  <c r="D34" i="60"/>
  <c r="D35" i="60"/>
  <c r="D36" i="60"/>
  <c r="D37" i="60"/>
  <c r="D38" i="60"/>
  <c r="D39" i="60"/>
  <c r="D40" i="60"/>
  <c r="D41" i="60"/>
  <c r="D42" i="60"/>
  <c r="D43" i="60"/>
  <c r="D44" i="60"/>
  <c r="D45" i="60"/>
  <c r="D46" i="60"/>
  <c r="D47" i="60"/>
  <c r="D48" i="60"/>
  <c r="D49" i="60"/>
  <c r="D50" i="60"/>
  <c r="D51" i="60"/>
  <c r="D52" i="60"/>
  <c r="D53" i="60"/>
  <c r="D54" i="60"/>
  <c r="D55" i="60"/>
  <c r="D56" i="60"/>
  <c r="D57" i="60"/>
  <c r="D58" i="60"/>
  <c r="D59" i="60"/>
  <c r="D60" i="60"/>
  <c r="D61" i="60"/>
  <c r="D62" i="60"/>
  <c r="D63" i="60"/>
  <c r="D64" i="60"/>
  <c r="D65" i="60"/>
  <c r="D66" i="60"/>
  <c r="D67" i="60"/>
  <c r="D68" i="60"/>
  <c r="D69" i="60"/>
  <c r="D70" i="60"/>
  <c r="D71" i="60"/>
  <c r="D72" i="60"/>
  <c r="D73" i="60"/>
  <c r="D74" i="60"/>
  <c r="D75" i="60"/>
  <c r="D76" i="60"/>
  <c r="D77" i="60"/>
  <c r="D78" i="60"/>
  <c r="D79" i="60"/>
  <c r="D80" i="60"/>
  <c r="D81" i="60"/>
  <c r="D82" i="60"/>
  <c r="D83" i="60"/>
  <c r="D84" i="60"/>
  <c r="D85" i="60"/>
  <c r="D86" i="60"/>
  <c r="D87" i="60"/>
  <c r="D88" i="60"/>
  <c r="D89" i="60"/>
  <c r="D90" i="60"/>
  <c r="D91" i="60"/>
  <c r="D92" i="60"/>
  <c r="D93" i="60"/>
  <c r="D94" i="60"/>
  <c r="D95" i="60"/>
  <c r="D96" i="60"/>
  <c r="D97" i="60"/>
  <c r="D98" i="60"/>
  <c r="D99" i="60"/>
  <c r="D100" i="60"/>
  <c r="D101" i="60"/>
  <c r="D102" i="60"/>
  <c r="C12" i="60"/>
  <c r="C13" i="60"/>
  <c r="C14" i="60"/>
  <c r="C15" i="60"/>
  <c r="C16" i="60"/>
  <c r="C17" i="60"/>
  <c r="C18" i="60"/>
  <c r="C19" i="60"/>
  <c r="C20" i="60"/>
  <c r="C21" i="60"/>
  <c r="C22" i="60"/>
  <c r="C23" i="60"/>
  <c r="C24" i="60"/>
  <c r="C25" i="60"/>
  <c r="C26" i="60"/>
  <c r="C27" i="60"/>
  <c r="C28" i="60"/>
  <c r="C29" i="60"/>
  <c r="C30" i="60"/>
  <c r="C31" i="60"/>
  <c r="C32" i="60"/>
  <c r="C33" i="60"/>
  <c r="C34" i="60"/>
  <c r="C35" i="60"/>
  <c r="C36" i="60"/>
  <c r="C37" i="60"/>
  <c r="C38" i="60"/>
  <c r="C39" i="60"/>
  <c r="C40" i="60"/>
  <c r="C41" i="60"/>
  <c r="C42" i="60"/>
  <c r="C43" i="60"/>
  <c r="C44" i="60"/>
  <c r="C45" i="60"/>
  <c r="C46" i="60"/>
  <c r="C47" i="60"/>
  <c r="C48" i="60"/>
  <c r="C49" i="60"/>
  <c r="C50" i="60"/>
  <c r="C51" i="60"/>
  <c r="C52" i="60"/>
  <c r="C53" i="60"/>
  <c r="C54" i="60"/>
  <c r="C55" i="60"/>
  <c r="C56" i="60"/>
  <c r="C57" i="60"/>
  <c r="C58" i="60"/>
  <c r="C59" i="60"/>
  <c r="C60" i="60"/>
  <c r="C61" i="60"/>
  <c r="C62" i="60"/>
  <c r="C63" i="60"/>
  <c r="C64" i="60"/>
  <c r="C65" i="60"/>
  <c r="C66" i="60"/>
  <c r="C67" i="60"/>
  <c r="C68" i="60"/>
  <c r="C69" i="60"/>
  <c r="C70" i="60"/>
  <c r="C71" i="60"/>
  <c r="C72" i="60"/>
  <c r="C73" i="60"/>
  <c r="C74" i="60"/>
  <c r="C75" i="60"/>
  <c r="C76" i="60"/>
  <c r="C77" i="60"/>
  <c r="C78" i="60"/>
  <c r="C79" i="60"/>
  <c r="C80" i="60"/>
  <c r="C81" i="60"/>
  <c r="C82" i="60"/>
  <c r="C83" i="60"/>
  <c r="C84" i="60"/>
  <c r="C85" i="60"/>
  <c r="C86" i="60"/>
  <c r="C87" i="60"/>
  <c r="C88" i="60"/>
  <c r="C89" i="60"/>
  <c r="C90" i="60"/>
  <c r="C91" i="60"/>
  <c r="C92" i="60"/>
  <c r="C93" i="60"/>
  <c r="C94" i="60"/>
  <c r="C95" i="60"/>
  <c r="C96" i="60"/>
  <c r="C97" i="60"/>
  <c r="C98" i="60"/>
  <c r="C99" i="60"/>
  <c r="C100" i="60"/>
  <c r="C101" i="60"/>
  <c r="C102" i="60"/>
  <c r="B12" i="60"/>
  <c r="B13" i="60"/>
  <c r="B14" i="60"/>
  <c r="B15" i="60"/>
  <c r="B16" i="60"/>
  <c r="B17" i="60"/>
  <c r="B18" i="60"/>
  <c r="B19" i="60"/>
  <c r="B20" i="60"/>
  <c r="B21" i="60"/>
  <c r="B22" i="60"/>
  <c r="B23" i="60"/>
  <c r="B24" i="60"/>
  <c r="B25" i="60"/>
  <c r="B26" i="60"/>
  <c r="B27" i="60"/>
  <c r="B28" i="60"/>
  <c r="B29" i="60"/>
  <c r="B30" i="60"/>
  <c r="B31" i="60"/>
  <c r="B32" i="60"/>
  <c r="B33" i="60"/>
  <c r="B34" i="60"/>
  <c r="B35" i="60"/>
  <c r="B36" i="60"/>
  <c r="B37" i="60"/>
  <c r="B38" i="60"/>
  <c r="B39" i="60"/>
  <c r="B40" i="60"/>
  <c r="B41" i="60"/>
  <c r="B42" i="60"/>
  <c r="B43" i="60"/>
  <c r="B44" i="60"/>
  <c r="B45" i="60"/>
  <c r="B46" i="60"/>
  <c r="B47" i="60"/>
  <c r="B48" i="60"/>
  <c r="B49" i="60"/>
  <c r="B50" i="60"/>
  <c r="B51" i="60"/>
  <c r="B52" i="60"/>
  <c r="B53" i="60"/>
  <c r="B54" i="60"/>
  <c r="B55" i="60"/>
  <c r="B56" i="60"/>
  <c r="B57" i="60"/>
  <c r="B58" i="60"/>
  <c r="B59" i="60"/>
  <c r="B60" i="60"/>
  <c r="B61" i="60"/>
  <c r="B62" i="60"/>
  <c r="B63" i="60"/>
  <c r="B64" i="60"/>
  <c r="B65" i="60"/>
  <c r="B66" i="60"/>
  <c r="B67" i="60"/>
  <c r="B68" i="60"/>
  <c r="B69" i="60"/>
  <c r="B70" i="60"/>
  <c r="B71" i="60"/>
  <c r="B72" i="60"/>
  <c r="B73" i="60"/>
  <c r="B74" i="60"/>
  <c r="B75" i="60"/>
  <c r="B76" i="60"/>
  <c r="B77" i="60"/>
  <c r="B78" i="60"/>
  <c r="B79" i="60"/>
  <c r="B80" i="60"/>
  <c r="B81" i="60"/>
  <c r="B82" i="60"/>
  <c r="B83" i="60"/>
  <c r="B84" i="60"/>
  <c r="B85" i="60"/>
  <c r="B86" i="60"/>
  <c r="B87" i="60"/>
  <c r="B88" i="60"/>
  <c r="B89" i="60"/>
  <c r="B90" i="60"/>
  <c r="B91" i="60"/>
  <c r="B92" i="60"/>
  <c r="B93" i="60"/>
  <c r="B94" i="60"/>
  <c r="B95" i="60"/>
  <c r="B96" i="60"/>
  <c r="B97" i="60"/>
  <c r="B98" i="60"/>
  <c r="B99" i="60"/>
  <c r="B100" i="60"/>
  <c r="B101" i="60"/>
  <c r="B102" i="60"/>
  <c r="A11" i="60"/>
  <c r="A12" i="60"/>
  <c r="A13" i="60"/>
  <c r="A14" i="60"/>
  <c r="A15" i="60"/>
  <c r="A16" i="60"/>
  <c r="A17" i="60"/>
  <c r="A18" i="60"/>
  <c r="A19" i="60"/>
  <c r="A20" i="60"/>
  <c r="A21" i="60"/>
  <c r="A22" i="60"/>
  <c r="A23" i="60"/>
  <c r="A24" i="60"/>
  <c r="A25" i="60"/>
  <c r="A26" i="60"/>
  <c r="A27" i="60"/>
  <c r="A28" i="60"/>
  <c r="A29" i="60"/>
  <c r="A30" i="60"/>
  <c r="A31" i="60"/>
  <c r="A32" i="60"/>
  <c r="A33" i="60"/>
  <c r="A34" i="60"/>
  <c r="A35" i="60"/>
  <c r="A36" i="60"/>
  <c r="A37" i="60"/>
  <c r="A38" i="60"/>
  <c r="A39" i="60"/>
  <c r="A40" i="60"/>
  <c r="A41" i="60"/>
  <c r="A42" i="60"/>
  <c r="A43" i="60"/>
  <c r="A44" i="60"/>
  <c r="A45" i="60"/>
  <c r="A46" i="60"/>
  <c r="A47" i="60"/>
  <c r="A48" i="60"/>
  <c r="A49" i="60"/>
  <c r="A50" i="60"/>
  <c r="A51" i="60"/>
  <c r="A52" i="60"/>
  <c r="A53" i="60"/>
  <c r="A54" i="60"/>
  <c r="A55" i="60"/>
  <c r="A56" i="60"/>
  <c r="A57" i="60"/>
  <c r="A58" i="60"/>
  <c r="A59" i="60"/>
  <c r="A60" i="60"/>
  <c r="A61" i="60"/>
  <c r="A62" i="60"/>
  <c r="A63" i="60"/>
  <c r="A64" i="60"/>
  <c r="A65" i="60"/>
  <c r="A66" i="60"/>
  <c r="A67" i="60"/>
  <c r="A68" i="60"/>
  <c r="A69" i="60"/>
  <c r="A70" i="60"/>
  <c r="A71" i="60"/>
  <c r="A72" i="60"/>
  <c r="A73" i="60"/>
  <c r="A74" i="60"/>
  <c r="A75" i="60"/>
  <c r="A76" i="60"/>
  <c r="A77" i="60"/>
  <c r="A78" i="60"/>
  <c r="A79" i="60"/>
  <c r="A80" i="60"/>
  <c r="A81" i="60"/>
  <c r="A82" i="60"/>
  <c r="A83" i="60"/>
  <c r="A84" i="60"/>
  <c r="A85" i="60"/>
  <c r="A86" i="60"/>
  <c r="A87" i="60"/>
  <c r="A88" i="60"/>
  <c r="A89" i="60"/>
  <c r="A90" i="60"/>
  <c r="A91" i="60"/>
  <c r="A92" i="60"/>
  <c r="A93" i="60"/>
  <c r="A94" i="60"/>
  <c r="A95" i="60"/>
  <c r="A96" i="60"/>
  <c r="A97" i="60"/>
  <c r="A98" i="60"/>
  <c r="A99" i="60"/>
  <c r="A100" i="60"/>
  <c r="A101" i="60"/>
  <c r="A102" i="60"/>
  <c r="E10" i="60"/>
  <c r="D10" i="60"/>
  <c r="C10" i="60"/>
  <c r="B10" i="60"/>
  <c r="A10" i="60"/>
  <c r="E12" i="59"/>
  <c r="E13" i="59"/>
  <c r="E14" i="59"/>
  <c r="E15" i="59"/>
  <c r="E16" i="59"/>
  <c r="E17" i="59"/>
  <c r="E18" i="59"/>
  <c r="E19" i="59"/>
  <c r="E20" i="59"/>
  <c r="E21" i="59"/>
  <c r="E22" i="59"/>
  <c r="E23" i="59"/>
  <c r="E24" i="59"/>
  <c r="E25" i="59"/>
  <c r="E26" i="59"/>
  <c r="E27" i="59"/>
  <c r="E28" i="59"/>
  <c r="E29" i="59"/>
  <c r="E30" i="59"/>
  <c r="E31" i="59"/>
  <c r="E32" i="59"/>
  <c r="E33" i="59"/>
  <c r="E34" i="59"/>
  <c r="E35" i="59"/>
  <c r="E36" i="59"/>
  <c r="E37" i="59"/>
  <c r="E38" i="59"/>
  <c r="E39" i="59"/>
  <c r="E40" i="59"/>
  <c r="E41" i="59"/>
  <c r="E42" i="59"/>
  <c r="E43" i="59"/>
  <c r="E44" i="59"/>
  <c r="E45" i="59"/>
  <c r="E46" i="59"/>
  <c r="E47" i="59"/>
  <c r="E48" i="59"/>
  <c r="E49" i="59"/>
  <c r="E50" i="59"/>
  <c r="E51" i="59"/>
  <c r="E52" i="59"/>
  <c r="E53" i="59"/>
  <c r="E54" i="59"/>
  <c r="E55" i="59"/>
  <c r="E56" i="59"/>
  <c r="E57" i="59"/>
  <c r="E58" i="59"/>
  <c r="E59" i="59"/>
  <c r="E60" i="59"/>
  <c r="E61" i="59"/>
  <c r="E62" i="59"/>
  <c r="E63" i="59"/>
  <c r="E64" i="59"/>
  <c r="E65" i="59"/>
  <c r="E66" i="59"/>
  <c r="E67" i="59"/>
  <c r="E68" i="59"/>
  <c r="E69" i="59"/>
  <c r="E70" i="59"/>
  <c r="E71" i="59"/>
  <c r="E72" i="59"/>
  <c r="E73" i="59"/>
  <c r="E74" i="59"/>
  <c r="E75" i="59"/>
  <c r="E76" i="59"/>
  <c r="E77" i="59"/>
  <c r="E78" i="59"/>
  <c r="E79" i="59"/>
  <c r="E80" i="59"/>
  <c r="E81" i="59"/>
  <c r="E82" i="59"/>
  <c r="E83" i="59"/>
  <c r="E84" i="59"/>
  <c r="E85" i="59"/>
  <c r="E86" i="59"/>
  <c r="E87" i="59"/>
  <c r="E88" i="59"/>
  <c r="E89" i="59"/>
  <c r="E90" i="59"/>
  <c r="E91" i="59"/>
  <c r="E92" i="59"/>
  <c r="E93" i="59"/>
  <c r="E94" i="59"/>
  <c r="E95" i="59"/>
  <c r="E96" i="59"/>
  <c r="E97" i="59"/>
  <c r="E98" i="59"/>
  <c r="E99" i="59"/>
  <c r="E100" i="59"/>
  <c r="E101" i="59"/>
  <c r="E102" i="59"/>
  <c r="D12" i="59"/>
  <c r="D13" i="59"/>
  <c r="D14" i="59"/>
  <c r="D15" i="59"/>
  <c r="D16" i="59"/>
  <c r="D17" i="59"/>
  <c r="D18" i="59"/>
  <c r="D19" i="59"/>
  <c r="D20" i="59"/>
  <c r="D21" i="59"/>
  <c r="D22" i="59"/>
  <c r="D23" i="59"/>
  <c r="D24" i="59"/>
  <c r="D25" i="59"/>
  <c r="D26" i="59"/>
  <c r="D27" i="59"/>
  <c r="D28" i="59"/>
  <c r="D29" i="59"/>
  <c r="D30" i="59"/>
  <c r="D31" i="59"/>
  <c r="D32" i="59"/>
  <c r="D33" i="59"/>
  <c r="D34" i="59"/>
  <c r="D35" i="59"/>
  <c r="D36" i="59"/>
  <c r="D37" i="59"/>
  <c r="D38" i="59"/>
  <c r="D39" i="59"/>
  <c r="D40" i="59"/>
  <c r="D41" i="59"/>
  <c r="D42" i="59"/>
  <c r="D43" i="59"/>
  <c r="D44" i="59"/>
  <c r="D45" i="59"/>
  <c r="D46" i="59"/>
  <c r="D47" i="59"/>
  <c r="D48" i="59"/>
  <c r="D49" i="59"/>
  <c r="D50" i="59"/>
  <c r="D51" i="59"/>
  <c r="D52" i="59"/>
  <c r="D53" i="59"/>
  <c r="D54" i="59"/>
  <c r="D55" i="59"/>
  <c r="D56" i="59"/>
  <c r="D57" i="59"/>
  <c r="D58" i="59"/>
  <c r="D59" i="59"/>
  <c r="D60" i="59"/>
  <c r="D61" i="59"/>
  <c r="D62" i="59"/>
  <c r="D63" i="59"/>
  <c r="D64" i="59"/>
  <c r="D65" i="59"/>
  <c r="D66" i="59"/>
  <c r="D67" i="59"/>
  <c r="D68" i="59"/>
  <c r="D69" i="59"/>
  <c r="D70" i="59"/>
  <c r="D71" i="59"/>
  <c r="D72" i="59"/>
  <c r="D73" i="59"/>
  <c r="D74" i="59"/>
  <c r="D75" i="59"/>
  <c r="D76" i="59"/>
  <c r="D77" i="59"/>
  <c r="D78" i="59"/>
  <c r="D79" i="59"/>
  <c r="D80" i="59"/>
  <c r="D81" i="59"/>
  <c r="D82" i="59"/>
  <c r="D83" i="59"/>
  <c r="D84" i="59"/>
  <c r="D85" i="59"/>
  <c r="D86" i="59"/>
  <c r="D87" i="59"/>
  <c r="D88" i="59"/>
  <c r="D89" i="59"/>
  <c r="D90" i="59"/>
  <c r="D91" i="59"/>
  <c r="D92" i="59"/>
  <c r="D93" i="59"/>
  <c r="D94" i="59"/>
  <c r="D95" i="59"/>
  <c r="D96" i="59"/>
  <c r="D97" i="59"/>
  <c r="D98" i="59"/>
  <c r="D99" i="59"/>
  <c r="D100" i="59"/>
  <c r="D101" i="59"/>
  <c r="D102" i="59"/>
  <c r="C12" i="59"/>
  <c r="C13" i="59"/>
  <c r="C14" i="59"/>
  <c r="C15" i="59"/>
  <c r="C16" i="59"/>
  <c r="C17" i="59"/>
  <c r="C18" i="59"/>
  <c r="C19" i="59"/>
  <c r="C20" i="59"/>
  <c r="C21" i="59"/>
  <c r="C22" i="59"/>
  <c r="C23" i="59"/>
  <c r="C24" i="59"/>
  <c r="C25" i="59"/>
  <c r="C26" i="59"/>
  <c r="C27" i="59"/>
  <c r="C28" i="59"/>
  <c r="C29" i="59"/>
  <c r="C30" i="59"/>
  <c r="C31" i="59"/>
  <c r="C32" i="59"/>
  <c r="C33" i="59"/>
  <c r="C34" i="59"/>
  <c r="C35" i="59"/>
  <c r="C36" i="59"/>
  <c r="C37" i="59"/>
  <c r="C38" i="59"/>
  <c r="C39" i="59"/>
  <c r="C40" i="59"/>
  <c r="C41" i="59"/>
  <c r="C42" i="59"/>
  <c r="C43" i="59"/>
  <c r="C44" i="59"/>
  <c r="C45" i="59"/>
  <c r="C46" i="59"/>
  <c r="C47" i="59"/>
  <c r="C48" i="59"/>
  <c r="C49" i="59"/>
  <c r="C50" i="59"/>
  <c r="C51" i="59"/>
  <c r="C52" i="59"/>
  <c r="C53" i="59"/>
  <c r="C54" i="59"/>
  <c r="C55" i="59"/>
  <c r="C56" i="59"/>
  <c r="C57" i="59"/>
  <c r="C58" i="59"/>
  <c r="C59" i="59"/>
  <c r="C60" i="59"/>
  <c r="C61" i="59"/>
  <c r="C62" i="59"/>
  <c r="C63" i="59"/>
  <c r="C64" i="59"/>
  <c r="C65" i="59"/>
  <c r="C66" i="59"/>
  <c r="C67" i="59"/>
  <c r="C68" i="59"/>
  <c r="C69" i="59"/>
  <c r="C70" i="59"/>
  <c r="C71" i="59"/>
  <c r="C72" i="59"/>
  <c r="C73" i="59"/>
  <c r="C74" i="59"/>
  <c r="C75" i="59"/>
  <c r="C76" i="59"/>
  <c r="C77" i="59"/>
  <c r="C78" i="59"/>
  <c r="C79" i="59"/>
  <c r="C80" i="59"/>
  <c r="C81" i="59"/>
  <c r="C82" i="59"/>
  <c r="C83" i="59"/>
  <c r="C84" i="59"/>
  <c r="C85" i="59"/>
  <c r="C86" i="59"/>
  <c r="C87" i="59"/>
  <c r="C88" i="59"/>
  <c r="C89" i="59"/>
  <c r="C90" i="59"/>
  <c r="C91" i="59"/>
  <c r="C92" i="59"/>
  <c r="C93" i="59"/>
  <c r="C94" i="59"/>
  <c r="C95" i="59"/>
  <c r="C96" i="59"/>
  <c r="C97" i="59"/>
  <c r="C98" i="59"/>
  <c r="C99" i="59"/>
  <c r="C100" i="59"/>
  <c r="C101" i="59"/>
  <c r="C102" i="59"/>
  <c r="B12" i="59"/>
  <c r="B13" i="59"/>
  <c r="B14" i="59"/>
  <c r="B15" i="59"/>
  <c r="B16" i="59"/>
  <c r="B17" i="59"/>
  <c r="B18" i="59"/>
  <c r="B19" i="59"/>
  <c r="B20" i="59"/>
  <c r="B21" i="59"/>
  <c r="B22" i="59"/>
  <c r="B23" i="59"/>
  <c r="B24" i="59"/>
  <c r="B25" i="59"/>
  <c r="B26" i="59"/>
  <c r="B27" i="59"/>
  <c r="B28" i="59"/>
  <c r="B29" i="59"/>
  <c r="B30" i="59"/>
  <c r="B31" i="59"/>
  <c r="B32" i="59"/>
  <c r="B33" i="59"/>
  <c r="B34" i="59"/>
  <c r="B35" i="59"/>
  <c r="B36" i="59"/>
  <c r="B37" i="59"/>
  <c r="B38" i="59"/>
  <c r="B39" i="59"/>
  <c r="B40" i="59"/>
  <c r="B41" i="59"/>
  <c r="B42" i="59"/>
  <c r="B43" i="59"/>
  <c r="B44" i="59"/>
  <c r="B45" i="59"/>
  <c r="B46" i="59"/>
  <c r="B47" i="59"/>
  <c r="B48" i="59"/>
  <c r="B49" i="59"/>
  <c r="B50" i="59"/>
  <c r="B51" i="59"/>
  <c r="B52" i="59"/>
  <c r="B53" i="59"/>
  <c r="B54" i="59"/>
  <c r="B55" i="59"/>
  <c r="B56" i="59"/>
  <c r="B57" i="59"/>
  <c r="B58" i="59"/>
  <c r="B59" i="59"/>
  <c r="B60" i="59"/>
  <c r="B61" i="59"/>
  <c r="B62" i="59"/>
  <c r="B63" i="59"/>
  <c r="B64" i="59"/>
  <c r="B65" i="59"/>
  <c r="B66" i="59"/>
  <c r="B67" i="59"/>
  <c r="B68" i="59"/>
  <c r="B69" i="59"/>
  <c r="B70" i="59"/>
  <c r="B71" i="59"/>
  <c r="B72" i="59"/>
  <c r="B73" i="59"/>
  <c r="B74" i="59"/>
  <c r="B75" i="59"/>
  <c r="B76" i="59"/>
  <c r="B77" i="59"/>
  <c r="B78" i="59"/>
  <c r="B79" i="59"/>
  <c r="B80" i="59"/>
  <c r="B81" i="59"/>
  <c r="B82" i="59"/>
  <c r="B83" i="59"/>
  <c r="B84" i="59"/>
  <c r="B85" i="59"/>
  <c r="B86" i="59"/>
  <c r="B87" i="59"/>
  <c r="B88" i="59"/>
  <c r="B89" i="59"/>
  <c r="B90" i="59"/>
  <c r="B91" i="59"/>
  <c r="B92" i="59"/>
  <c r="B93" i="59"/>
  <c r="B94" i="59"/>
  <c r="B95" i="59"/>
  <c r="B96" i="59"/>
  <c r="B97" i="59"/>
  <c r="B98" i="59"/>
  <c r="B99" i="59"/>
  <c r="B100" i="59"/>
  <c r="B101" i="59"/>
  <c r="B102" i="59"/>
  <c r="A11" i="59"/>
  <c r="A12" i="59"/>
  <c r="A13" i="59"/>
  <c r="A14" i="59"/>
  <c r="A15" i="59"/>
  <c r="A16" i="59"/>
  <c r="A17" i="59"/>
  <c r="A18" i="59"/>
  <c r="A19" i="59"/>
  <c r="A20" i="59"/>
  <c r="A21" i="59"/>
  <c r="A22" i="59"/>
  <c r="A23" i="59"/>
  <c r="A24" i="59"/>
  <c r="A25" i="59"/>
  <c r="A26" i="59"/>
  <c r="A27" i="59"/>
  <c r="A28" i="59"/>
  <c r="A29" i="59"/>
  <c r="A30" i="59"/>
  <c r="A31" i="59"/>
  <c r="A32" i="59"/>
  <c r="A33" i="59"/>
  <c r="A34" i="59"/>
  <c r="A35" i="59"/>
  <c r="A36" i="59"/>
  <c r="A37" i="59"/>
  <c r="A38" i="59"/>
  <c r="A39" i="59"/>
  <c r="A40" i="59"/>
  <c r="A41" i="59"/>
  <c r="A42" i="59"/>
  <c r="A43" i="59"/>
  <c r="A44" i="59"/>
  <c r="A45" i="59"/>
  <c r="A46" i="59"/>
  <c r="A47" i="59"/>
  <c r="A48" i="59"/>
  <c r="A49" i="59"/>
  <c r="A50" i="59"/>
  <c r="A51" i="59"/>
  <c r="A52" i="59"/>
  <c r="A53" i="59"/>
  <c r="A54" i="59"/>
  <c r="A55" i="59"/>
  <c r="A56" i="59"/>
  <c r="A57" i="59"/>
  <c r="A58" i="59"/>
  <c r="A59" i="59"/>
  <c r="A60" i="59"/>
  <c r="A61" i="59"/>
  <c r="A62" i="59"/>
  <c r="A63" i="59"/>
  <c r="A64" i="59"/>
  <c r="A65" i="59"/>
  <c r="A66" i="59"/>
  <c r="A67" i="59"/>
  <c r="A68" i="59"/>
  <c r="A69" i="59"/>
  <c r="A70" i="59"/>
  <c r="A71" i="59"/>
  <c r="A72" i="59"/>
  <c r="A73" i="59"/>
  <c r="A74" i="59"/>
  <c r="A75" i="59"/>
  <c r="A76" i="59"/>
  <c r="A77" i="59"/>
  <c r="A78" i="59"/>
  <c r="A79" i="59"/>
  <c r="A80" i="59"/>
  <c r="A81" i="59"/>
  <c r="A82" i="59"/>
  <c r="A83" i="59"/>
  <c r="A84" i="59"/>
  <c r="A85" i="59"/>
  <c r="A86" i="59"/>
  <c r="A87" i="59"/>
  <c r="A88" i="59"/>
  <c r="A89" i="59"/>
  <c r="A90" i="59"/>
  <c r="A91" i="59"/>
  <c r="A92" i="59"/>
  <c r="A93" i="59"/>
  <c r="A94" i="59"/>
  <c r="A95" i="59"/>
  <c r="A96" i="59"/>
  <c r="A97" i="59"/>
  <c r="A98" i="59"/>
  <c r="A99" i="59"/>
  <c r="A100" i="59"/>
  <c r="A101" i="59"/>
  <c r="A102" i="59"/>
  <c r="E10" i="59"/>
  <c r="D10" i="59"/>
  <c r="C10" i="59"/>
  <c r="B10" i="59"/>
  <c r="A10" i="59"/>
  <c r="E12" i="58"/>
  <c r="E13" i="58"/>
  <c r="E14" i="58"/>
  <c r="E15" i="58"/>
  <c r="E16" i="58"/>
  <c r="E17" i="58"/>
  <c r="E18" i="58"/>
  <c r="E19" i="58"/>
  <c r="E20" i="58"/>
  <c r="E21" i="58"/>
  <c r="E22" i="58"/>
  <c r="E23" i="58"/>
  <c r="E24" i="58"/>
  <c r="E25" i="58"/>
  <c r="E26" i="58"/>
  <c r="E27" i="58"/>
  <c r="E28" i="58"/>
  <c r="E29" i="58"/>
  <c r="E30" i="58"/>
  <c r="E31" i="58"/>
  <c r="E32" i="58"/>
  <c r="E33" i="58"/>
  <c r="E34" i="58"/>
  <c r="E35" i="58"/>
  <c r="E36" i="58"/>
  <c r="E37" i="58"/>
  <c r="E38" i="58"/>
  <c r="E39" i="58"/>
  <c r="E40" i="58"/>
  <c r="E41" i="58"/>
  <c r="E42" i="58"/>
  <c r="E43" i="58"/>
  <c r="E44" i="58"/>
  <c r="E45" i="58"/>
  <c r="E46" i="58"/>
  <c r="E47" i="58"/>
  <c r="E48" i="58"/>
  <c r="E49" i="58"/>
  <c r="E50" i="58"/>
  <c r="E51" i="58"/>
  <c r="E52" i="58"/>
  <c r="E53" i="58"/>
  <c r="E54" i="58"/>
  <c r="E55" i="58"/>
  <c r="E56" i="58"/>
  <c r="E57" i="58"/>
  <c r="E58" i="58"/>
  <c r="E59" i="58"/>
  <c r="E60" i="58"/>
  <c r="E61" i="58"/>
  <c r="E62" i="58"/>
  <c r="E63" i="58"/>
  <c r="E64" i="58"/>
  <c r="E65" i="58"/>
  <c r="E66" i="58"/>
  <c r="E67" i="58"/>
  <c r="E68" i="58"/>
  <c r="E69" i="58"/>
  <c r="E70" i="58"/>
  <c r="E71" i="58"/>
  <c r="E72" i="58"/>
  <c r="E73" i="58"/>
  <c r="E74" i="58"/>
  <c r="E75" i="58"/>
  <c r="E76" i="58"/>
  <c r="E77" i="58"/>
  <c r="E78" i="58"/>
  <c r="E79" i="58"/>
  <c r="E80" i="58"/>
  <c r="E81" i="58"/>
  <c r="E82" i="58"/>
  <c r="E83" i="58"/>
  <c r="E84" i="58"/>
  <c r="E85" i="58"/>
  <c r="E86" i="58"/>
  <c r="E87" i="58"/>
  <c r="E88" i="58"/>
  <c r="E89" i="58"/>
  <c r="E90" i="58"/>
  <c r="E91" i="58"/>
  <c r="E92" i="58"/>
  <c r="E93" i="58"/>
  <c r="E94" i="58"/>
  <c r="E95" i="58"/>
  <c r="E96" i="58"/>
  <c r="E97" i="58"/>
  <c r="E98" i="58"/>
  <c r="E99" i="58"/>
  <c r="E100" i="58"/>
  <c r="E101" i="58"/>
  <c r="E102" i="58"/>
  <c r="D12" i="58"/>
  <c r="D13" i="58"/>
  <c r="D14" i="58"/>
  <c r="D15" i="58"/>
  <c r="D16" i="58"/>
  <c r="D17" i="58"/>
  <c r="D18" i="58"/>
  <c r="D19" i="58"/>
  <c r="D20" i="58"/>
  <c r="D21" i="58"/>
  <c r="D22" i="58"/>
  <c r="D23" i="58"/>
  <c r="D24" i="58"/>
  <c r="D25" i="58"/>
  <c r="D26" i="58"/>
  <c r="D27" i="58"/>
  <c r="D28" i="58"/>
  <c r="D29" i="58"/>
  <c r="D30" i="58"/>
  <c r="D31" i="58"/>
  <c r="D32" i="58"/>
  <c r="D33" i="58"/>
  <c r="D34" i="58"/>
  <c r="D35" i="58"/>
  <c r="D36" i="58"/>
  <c r="D37" i="58"/>
  <c r="D38" i="58"/>
  <c r="D39" i="58"/>
  <c r="D40" i="58"/>
  <c r="D41" i="58"/>
  <c r="D42" i="58"/>
  <c r="D43" i="58"/>
  <c r="D44" i="58"/>
  <c r="D45" i="58"/>
  <c r="D46" i="58"/>
  <c r="D47" i="58"/>
  <c r="D48" i="58"/>
  <c r="D49" i="58"/>
  <c r="D50" i="58"/>
  <c r="D51" i="58"/>
  <c r="D52" i="58"/>
  <c r="D53" i="58"/>
  <c r="D54" i="58"/>
  <c r="D55" i="58"/>
  <c r="D56" i="58"/>
  <c r="D57" i="58"/>
  <c r="D58" i="58"/>
  <c r="D59" i="58"/>
  <c r="D60" i="58"/>
  <c r="D61" i="58"/>
  <c r="D62" i="58"/>
  <c r="D63" i="58"/>
  <c r="D64" i="58"/>
  <c r="D65" i="58"/>
  <c r="D66" i="58"/>
  <c r="D67" i="58"/>
  <c r="D68" i="58"/>
  <c r="D69" i="58"/>
  <c r="D70" i="58"/>
  <c r="D71" i="58"/>
  <c r="D72" i="58"/>
  <c r="D73" i="58"/>
  <c r="D74" i="58"/>
  <c r="D75" i="58"/>
  <c r="D76" i="58"/>
  <c r="D77" i="58"/>
  <c r="D78" i="58"/>
  <c r="D79" i="58"/>
  <c r="D80" i="58"/>
  <c r="D81" i="58"/>
  <c r="D82" i="58"/>
  <c r="D83" i="58"/>
  <c r="D84" i="58"/>
  <c r="D85" i="58"/>
  <c r="D86" i="58"/>
  <c r="D87" i="58"/>
  <c r="D88" i="58"/>
  <c r="D89" i="58"/>
  <c r="D90" i="58"/>
  <c r="D91" i="58"/>
  <c r="D92" i="58"/>
  <c r="D93" i="58"/>
  <c r="D94" i="58"/>
  <c r="D95" i="58"/>
  <c r="D96" i="58"/>
  <c r="D97" i="58"/>
  <c r="D98" i="58"/>
  <c r="D99" i="58"/>
  <c r="D100" i="58"/>
  <c r="D101" i="58"/>
  <c r="D102" i="58"/>
  <c r="C12" i="58"/>
  <c r="C13" i="58"/>
  <c r="C14" i="58"/>
  <c r="C15" i="58"/>
  <c r="C16" i="58"/>
  <c r="C17" i="58"/>
  <c r="C18" i="58"/>
  <c r="C19" i="58"/>
  <c r="C20" i="58"/>
  <c r="C21" i="58"/>
  <c r="C22" i="58"/>
  <c r="C23" i="58"/>
  <c r="C24" i="58"/>
  <c r="C25" i="58"/>
  <c r="C26" i="58"/>
  <c r="C27" i="58"/>
  <c r="C28" i="58"/>
  <c r="C29" i="58"/>
  <c r="C30" i="58"/>
  <c r="C31" i="58"/>
  <c r="C32" i="58"/>
  <c r="C33" i="58"/>
  <c r="C34" i="58"/>
  <c r="C35" i="58"/>
  <c r="C36" i="58"/>
  <c r="C37" i="58"/>
  <c r="C38" i="58"/>
  <c r="C39" i="58"/>
  <c r="C40" i="58"/>
  <c r="C41" i="58"/>
  <c r="C42" i="58"/>
  <c r="C43" i="58"/>
  <c r="C44" i="58"/>
  <c r="C45" i="58"/>
  <c r="C46" i="58"/>
  <c r="C47" i="58"/>
  <c r="C48" i="58"/>
  <c r="C49" i="58"/>
  <c r="C50" i="58"/>
  <c r="C51" i="58"/>
  <c r="C52" i="58"/>
  <c r="C53" i="58"/>
  <c r="C54" i="58"/>
  <c r="C55" i="58"/>
  <c r="C56" i="58"/>
  <c r="C57" i="58"/>
  <c r="C58" i="58"/>
  <c r="C59" i="58"/>
  <c r="C60" i="58"/>
  <c r="C61" i="58"/>
  <c r="C62" i="58"/>
  <c r="C63" i="58"/>
  <c r="C64" i="58"/>
  <c r="C65" i="58"/>
  <c r="C66" i="58"/>
  <c r="C67" i="58"/>
  <c r="C68" i="58"/>
  <c r="C69" i="58"/>
  <c r="C70" i="58"/>
  <c r="C71" i="58"/>
  <c r="C72" i="58"/>
  <c r="C73" i="58"/>
  <c r="C74" i="58"/>
  <c r="C75" i="58"/>
  <c r="C76" i="58"/>
  <c r="C77" i="58"/>
  <c r="C78" i="58"/>
  <c r="C79" i="58"/>
  <c r="C80" i="58"/>
  <c r="C81" i="58"/>
  <c r="C82" i="58"/>
  <c r="C83" i="58"/>
  <c r="C84" i="58"/>
  <c r="C85" i="58"/>
  <c r="C86" i="58"/>
  <c r="C87" i="58"/>
  <c r="C88" i="58"/>
  <c r="C89" i="58"/>
  <c r="C90" i="58"/>
  <c r="C91" i="58"/>
  <c r="C92" i="58"/>
  <c r="C93" i="58"/>
  <c r="C94" i="58"/>
  <c r="C95" i="58"/>
  <c r="C96" i="58"/>
  <c r="C97" i="58"/>
  <c r="C98" i="58"/>
  <c r="C99" i="58"/>
  <c r="C100" i="58"/>
  <c r="C101" i="58"/>
  <c r="C102" i="58"/>
  <c r="B12" i="58"/>
  <c r="B13" i="58"/>
  <c r="B14" i="58"/>
  <c r="B15" i="58"/>
  <c r="B16" i="58"/>
  <c r="B17" i="58"/>
  <c r="B18" i="58"/>
  <c r="B19" i="58"/>
  <c r="B20" i="58"/>
  <c r="B21" i="58"/>
  <c r="B22" i="58"/>
  <c r="B23" i="58"/>
  <c r="B24" i="58"/>
  <c r="B25" i="58"/>
  <c r="B26" i="58"/>
  <c r="B27" i="58"/>
  <c r="B28" i="58"/>
  <c r="B29" i="58"/>
  <c r="B30" i="58"/>
  <c r="B31" i="58"/>
  <c r="B32" i="58"/>
  <c r="B33" i="58"/>
  <c r="B34" i="58"/>
  <c r="B35" i="58"/>
  <c r="B36" i="58"/>
  <c r="B37" i="58"/>
  <c r="B38" i="58"/>
  <c r="B39" i="58"/>
  <c r="B40" i="58"/>
  <c r="B41" i="58"/>
  <c r="B42" i="58"/>
  <c r="B43" i="58"/>
  <c r="B44" i="58"/>
  <c r="B45" i="58"/>
  <c r="B46" i="58"/>
  <c r="B47" i="58"/>
  <c r="B48" i="58"/>
  <c r="B49" i="58"/>
  <c r="B50" i="58"/>
  <c r="B51" i="58"/>
  <c r="B52" i="58"/>
  <c r="B53" i="58"/>
  <c r="B54" i="58"/>
  <c r="B55" i="58"/>
  <c r="B56" i="58"/>
  <c r="B57" i="58"/>
  <c r="B58" i="58"/>
  <c r="B59" i="58"/>
  <c r="B60" i="58"/>
  <c r="B61" i="58"/>
  <c r="B62" i="58"/>
  <c r="B63" i="58"/>
  <c r="B64" i="58"/>
  <c r="B65" i="58"/>
  <c r="B66" i="58"/>
  <c r="B67" i="58"/>
  <c r="B68" i="58"/>
  <c r="B69" i="58"/>
  <c r="B70" i="58"/>
  <c r="B71" i="58"/>
  <c r="B72" i="58"/>
  <c r="B73" i="58"/>
  <c r="B74" i="58"/>
  <c r="B75" i="58"/>
  <c r="B76" i="58"/>
  <c r="B77" i="58"/>
  <c r="B78" i="58"/>
  <c r="B79" i="58"/>
  <c r="B80" i="58"/>
  <c r="B81" i="58"/>
  <c r="B82" i="58"/>
  <c r="B83" i="58"/>
  <c r="B84" i="58"/>
  <c r="B85" i="58"/>
  <c r="B86" i="58"/>
  <c r="B87" i="58"/>
  <c r="B88" i="58"/>
  <c r="B89" i="58"/>
  <c r="B90" i="58"/>
  <c r="B91" i="58"/>
  <c r="B92" i="58"/>
  <c r="B93" i="58"/>
  <c r="B94" i="58"/>
  <c r="B95" i="58"/>
  <c r="B96" i="58"/>
  <c r="B97" i="58"/>
  <c r="B98" i="58"/>
  <c r="B99" i="58"/>
  <c r="B100" i="58"/>
  <c r="B101" i="58"/>
  <c r="B102" i="58"/>
  <c r="A11" i="58"/>
  <c r="A12" i="58"/>
  <c r="A13" i="58"/>
  <c r="A14" i="58"/>
  <c r="A15" i="58"/>
  <c r="A16" i="58"/>
  <c r="A17" i="58"/>
  <c r="A18" i="58"/>
  <c r="A19" i="58"/>
  <c r="A20" i="58"/>
  <c r="A21" i="58"/>
  <c r="A22" i="58"/>
  <c r="A23" i="58"/>
  <c r="A24" i="58"/>
  <c r="A25" i="58"/>
  <c r="A26" i="58"/>
  <c r="A27" i="58"/>
  <c r="A28" i="58"/>
  <c r="A29" i="58"/>
  <c r="A30" i="58"/>
  <c r="A31" i="58"/>
  <c r="A32" i="58"/>
  <c r="A33" i="58"/>
  <c r="A34" i="58"/>
  <c r="A35" i="58"/>
  <c r="A36" i="58"/>
  <c r="A37" i="58"/>
  <c r="A38" i="58"/>
  <c r="A39" i="58"/>
  <c r="A40" i="58"/>
  <c r="A41" i="58"/>
  <c r="A42" i="58"/>
  <c r="A43" i="58"/>
  <c r="A44" i="58"/>
  <c r="A45" i="58"/>
  <c r="A46" i="58"/>
  <c r="A47" i="58"/>
  <c r="A48" i="58"/>
  <c r="A49" i="58"/>
  <c r="A50" i="58"/>
  <c r="A51" i="58"/>
  <c r="A52" i="58"/>
  <c r="A53" i="58"/>
  <c r="A54" i="58"/>
  <c r="A55" i="58"/>
  <c r="A56" i="58"/>
  <c r="A57" i="58"/>
  <c r="A58" i="58"/>
  <c r="A59" i="58"/>
  <c r="A60" i="58"/>
  <c r="A61" i="58"/>
  <c r="A62" i="58"/>
  <c r="A63" i="58"/>
  <c r="A64" i="58"/>
  <c r="A65" i="58"/>
  <c r="A66" i="58"/>
  <c r="A67" i="58"/>
  <c r="A68" i="58"/>
  <c r="A69" i="58"/>
  <c r="A70" i="58"/>
  <c r="A71" i="58"/>
  <c r="A72" i="58"/>
  <c r="A73" i="58"/>
  <c r="A74" i="58"/>
  <c r="A75" i="58"/>
  <c r="A76" i="58"/>
  <c r="A77" i="58"/>
  <c r="A78" i="58"/>
  <c r="A79" i="58"/>
  <c r="A80" i="58"/>
  <c r="A81" i="58"/>
  <c r="A82" i="58"/>
  <c r="A83" i="58"/>
  <c r="A84" i="58"/>
  <c r="A85" i="58"/>
  <c r="A86" i="58"/>
  <c r="A87" i="58"/>
  <c r="A88" i="58"/>
  <c r="A89" i="58"/>
  <c r="A90" i="58"/>
  <c r="A91" i="58"/>
  <c r="A92" i="58"/>
  <c r="A93" i="58"/>
  <c r="A94" i="58"/>
  <c r="A95" i="58"/>
  <c r="A96" i="58"/>
  <c r="A97" i="58"/>
  <c r="A98" i="58"/>
  <c r="A99" i="58"/>
  <c r="A100" i="58"/>
  <c r="A101" i="58"/>
  <c r="A102" i="58"/>
  <c r="E10" i="58"/>
  <c r="D10" i="58"/>
  <c r="C10" i="58"/>
  <c r="B10" i="58"/>
  <c r="A10" i="58"/>
  <c r="E12" i="57"/>
  <c r="E13" i="57"/>
  <c r="E14" i="57"/>
  <c r="E15" i="57"/>
  <c r="E16" i="57"/>
  <c r="E17" i="57"/>
  <c r="E18" i="57"/>
  <c r="E19" i="57"/>
  <c r="E20" i="57"/>
  <c r="E21" i="57"/>
  <c r="E22" i="57"/>
  <c r="E23" i="57"/>
  <c r="E24" i="57"/>
  <c r="E25" i="57"/>
  <c r="E26" i="57"/>
  <c r="E27" i="57"/>
  <c r="E28" i="57"/>
  <c r="E29" i="57"/>
  <c r="E30" i="57"/>
  <c r="E31" i="57"/>
  <c r="E32" i="57"/>
  <c r="E33" i="57"/>
  <c r="E34" i="57"/>
  <c r="E35" i="57"/>
  <c r="E36" i="57"/>
  <c r="E37" i="57"/>
  <c r="E38" i="57"/>
  <c r="E39" i="57"/>
  <c r="E40" i="57"/>
  <c r="E41" i="57"/>
  <c r="E42" i="57"/>
  <c r="E43" i="57"/>
  <c r="E44" i="57"/>
  <c r="E45" i="57"/>
  <c r="E46" i="57"/>
  <c r="E47" i="57"/>
  <c r="E48" i="57"/>
  <c r="E49" i="57"/>
  <c r="E50" i="57"/>
  <c r="E51" i="57"/>
  <c r="E52" i="57"/>
  <c r="E53" i="57"/>
  <c r="E54" i="57"/>
  <c r="E55" i="57"/>
  <c r="E56" i="57"/>
  <c r="E57" i="57"/>
  <c r="E58" i="57"/>
  <c r="E59" i="57"/>
  <c r="E60" i="57"/>
  <c r="E61" i="57"/>
  <c r="E62" i="57"/>
  <c r="E63" i="57"/>
  <c r="E64" i="57"/>
  <c r="E65" i="57"/>
  <c r="E66" i="57"/>
  <c r="E67" i="57"/>
  <c r="E68" i="57"/>
  <c r="E69" i="57"/>
  <c r="E70" i="57"/>
  <c r="E71" i="57"/>
  <c r="E72" i="57"/>
  <c r="E73" i="57"/>
  <c r="E74" i="57"/>
  <c r="E75" i="57"/>
  <c r="E76" i="57"/>
  <c r="E77" i="57"/>
  <c r="E78" i="57"/>
  <c r="E79" i="57"/>
  <c r="E80" i="57"/>
  <c r="E81" i="57"/>
  <c r="E82" i="57"/>
  <c r="E83" i="57"/>
  <c r="E84" i="57"/>
  <c r="E85" i="57"/>
  <c r="E86" i="57"/>
  <c r="E87" i="57"/>
  <c r="E88" i="57"/>
  <c r="E89" i="57"/>
  <c r="E90" i="57"/>
  <c r="E91" i="57"/>
  <c r="E92" i="57"/>
  <c r="E93" i="57"/>
  <c r="E94" i="57"/>
  <c r="E95" i="57"/>
  <c r="E96" i="57"/>
  <c r="E97" i="57"/>
  <c r="E98" i="57"/>
  <c r="E99" i="57"/>
  <c r="E100" i="57"/>
  <c r="E101" i="57"/>
  <c r="E102" i="57"/>
  <c r="D12" i="57"/>
  <c r="D13" i="57"/>
  <c r="D14" i="57"/>
  <c r="D15" i="57"/>
  <c r="D16" i="57"/>
  <c r="D17" i="57"/>
  <c r="D18" i="57"/>
  <c r="D19" i="57"/>
  <c r="D20" i="57"/>
  <c r="D21" i="57"/>
  <c r="D22" i="57"/>
  <c r="D23" i="57"/>
  <c r="D24" i="57"/>
  <c r="D25" i="57"/>
  <c r="D26" i="57"/>
  <c r="D27" i="57"/>
  <c r="D28" i="57"/>
  <c r="D29" i="57"/>
  <c r="D30" i="57"/>
  <c r="D31" i="57"/>
  <c r="D32" i="57"/>
  <c r="D33" i="57"/>
  <c r="D34" i="57"/>
  <c r="D35" i="57"/>
  <c r="D36" i="57"/>
  <c r="D37" i="57"/>
  <c r="D38" i="57"/>
  <c r="D39" i="57"/>
  <c r="D40" i="57"/>
  <c r="D41" i="57"/>
  <c r="D42" i="57"/>
  <c r="D43" i="57"/>
  <c r="D44" i="57"/>
  <c r="D45" i="57"/>
  <c r="D46" i="57"/>
  <c r="D47" i="57"/>
  <c r="D48" i="57"/>
  <c r="D49" i="57"/>
  <c r="D50" i="57"/>
  <c r="D51" i="57"/>
  <c r="D52" i="57"/>
  <c r="D53" i="57"/>
  <c r="D54" i="57"/>
  <c r="D55" i="57"/>
  <c r="D56" i="57"/>
  <c r="D57" i="57"/>
  <c r="D58" i="57"/>
  <c r="D59" i="57"/>
  <c r="D60" i="57"/>
  <c r="D61" i="57"/>
  <c r="D62" i="57"/>
  <c r="D63" i="57"/>
  <c r="D64" i="57"/>
  <c r="D65" i="57"/>
  <c r="D66" i="57"/>
  <c r="D67" i="57"/>
  <c r="D68" i="57"/>
  <c r="D69" i="57"/>
  <c r="D70" i="57"/>
  <c r="D71" i="57"/>
  <c r="D72" i="57"/>
  <c r="D73" i="57"/>
  <c r="D74" i="57"/>
  <c r="D75" i="57"/>
  <c r="D76" i="57"/>
  <c r="D77" i="57"/>
  <c r="D78" i="57"/>
  <c r="D79" i="57"/>
  <c r="D80" i="57"/>
  <c r="D81" i="57"/>
  <c r="D82" i="57"/>
  <c r="D83" i="57"/>
  <c r="D84" i="57"/>
  <c r="D85" i="57"/>
  <c r="D86" i="57"/>
  <c r="D87" i="57"/>
  <c r="D88" i="57"/>
  <c r="D89" i="57"/>
  <c r="D90" i="57"/>
  <c r="D91" i="57"/>
  <c r="D92" i="57"/>
  <c r="D93" i="57"/>
  <c r="D94" i="57"/>
  <c r="D95" i="57"/>
  <c r="D96" i="57"/>
  <c r="D97" i="57"/>
  <c r="D98" i="57"/>
  <c r="D99" i="57"/>
  <c r="D100" i="57"/>
  <c r="D101" i="57"/>
  <c r="D102" i="57"/>
  <c r="C12" i="57"/>
  <c r="C13" i="57"/>
  <c r="C14" i="57"/>
  <c r="C15" i="57"/>
  <c r="C16" i="57"/>
  <c r="C17" i="57"/>
  <c r="C18" i="57"/>
  <c r="C19" i="57"/>
  <c r="C20" i="57"/>
  <c r="C21" i="57"/>
  <c r="C22" i="57"/>
  <c r="C23" i="57"/>
  <c r="C24" i="57"/>
  <c r="C25" i="57"/>
  <c r="C26" i="57"/>
  <c r="C27" i="57"/>
  <c r="C28" i="57"/>
  <c r="C29" i="57"/>
  <c r="C30" i="57"/>
  <c r="C31" i="57"/>
  <c r="C32" i="57"/>
  <c r="C33" i="57"/>
  <c r="C34" i="57"/>
  <c r="C35" i="57"/>
  <c r="C36" i="57"/>
  <c r="C37" i="57"/>
  <c r="C38" i="57"/>
  <c r="C39" i="57"/>
  <c r="C40" i="57"/>
  <c r="C41" i="57"/>
  <c r="C42" i="57"/>
  <c r="C43" i="57"/>
  <c r="C44" i="57"/>
  <c r="C45" i="57"/>
  <c r="C46" i="57"/>
  <c r="C47" i="57"/>
  <c r="C48" i="57"/>
  <c r="C49" i="57"/>
  <c r="C50" i="57"/>
  <c r="C51" i="57"/>
  <c r="C52" i="57"/>
  <c r="C53" i="57"/>
  <c r="C54" i="57"/>
  <c r="C55" i="57"/>
  <c r="C56" i="57"/>
  <c r="C57" i="57"/>
  <c r="C58" i="57"/>
  <c r="C59" i="57"/>
  <c r="C60" i="57"/>
  <c r="C61" i="57"/>
  <c r="C62" i="57"/>
  <c r="C63" i="57"/>
  <c r="C64" i="57"/>
  <c r="C65" i="57"/>
  <c r="C66" i="57"/>
  <c r="C67" i="57"/>
  <c r="C68" i="57"/>
  <c r="C69" i="57"/>
  <c r="C70" i="57"/>
  <c r="C71" i="57"/>
  <c r="C72" i="57"/>
  <c r="C73" i="57"/>
  <c r="C74" i="57"/>
  <c r="C75" i="57"/>
  <c r="C76" i="57"/>
  <c r="C77" i="57"/>
  <c r="C78" i="57"/>
  <c r="C79" i="57"/>
  <c r="C80" i="57"/>
  <c r="C81" i="57"/>
  <c r="C82" i="57"/>
  <c r="C83" i="57"/>
  <c r="C84" i="57"/>
  <c r="C85" i="57"/>
  <c r="C86" i="57"/>
  <c r="C87" i="57"/>
  <c r="C88" i="57"/>
  <c r="C89" i="57"/>
  <c r="C90" i="57"/>
  <c r="C91" i="57"/>
  <c r="C92" i="57"/>
  <c r="C93" i="57"/>
  <c r="C94" i="57"/>
  <c r="C95" i="57"/>
  <c r="C96" i="57"/>
  <c r="C97" i="57"/>
  <c r="C98" i="57"/>
  <c r="C99" i="57"/>
  <c r="C100" i="57"/>
  <c r="C101" i="57"/>
  <c r="C102" i="57"/>
  <c r="B12" i="57"/>
  <c r="B13" i="57"/>
  <c r="B14" i="57"/>
  <c r="B15" i="57"/>
  <c r="B16" i="57"/>
  <c r="B17" i="57"/>
  <c r="B18" i="57"/>
  <c r="B19" i="57"/>
  <c r="B20" i="57"/>
  <c r="B21" i="57"/>
  <c r="B22" i="57"/>
  <c r="B23" i="57"/>
  <c r="B24" i="57"/>
  <c r="B25" i="57"/>
  <c r="B26" i="57"/>
  <c r="B27" i="57"/>
  <c r="B28" i="57"/>
  <c r="B29" i="57"/>
  <c r="B30" i="57"/>
  <c r="B31" i="57"/>
  <c r="B32" i="57"/>
  <c r="B33" i="57"/>
  <c r="B34" i="57"/>
  <c r="B35" i="57"/>
  <c r="B36" i="57"/>
  <c r="B37" i="57"/>
  <c r="B38" i="57"/>
  <c r="B39" i="57"/>
  <c r="B40" i="57"/>
  <c r="B41" i="57"/>
  <c r="B42" i="57"/>
  <c r="B43" i="57"/>
  <c r="B44" i="57"/>
  <c r="B45" i="57"/>
  <c r="B46" i="57"/>
  <c r="B47" i="57"/>
  <c r="B48" i="57"/>
  <c r="B49" i="57"/>
  <c r="B50" i="57"/>
  <c r="B51" i="57"/>
  <c r="B52" i="57"/>
  <c r="B53" i="57"/>
  <c r="B54" i="57"/>
  <c r="B55" i="57"/>
  <c r="B56" i="57"/>
  <c r="B57" i="57"/>
  <c r="B58" i="57"/>
  <c r="B59" i="57"/>
  <c r="B60" i="57"/>
  <c r="B61" i="57"/>
  <c r="B62" i="57"/>
  <c r="B63" i="57"/>
  <c r="B64" i="57"/>
  <c r="B65" i="57"/>
  <c r="B66" i="57"/>
  <c r="B67" i="57"/>
  <c r="B68" i="57"/>
  <c r="B69" i="57"/>
  <c r="B70" i="57"/>
  <c r="B71" i="57"/>
  <c r="B72" i="57"/>
  <c r="B73" i="57"/>
  <c r="B74" i="57"/>
  <c r="B75" i="57"/>
  <c r="B76" i="57"/>
  <c r="B77" i="57"/>
  <c r="B78" i="57"/>
  <c r="B79" i="57"/>
  <c r="B80" i="57"/>
  <c r="B81" i="57"/>
  <c r="B82" i="57"/>
  <c r="B83" i="57"/>
  <c r="B84" i="57"/>
  <c r="B85" i="57"/>
  <c r="B86" i="57"/>
  <c r="B87" i="57"/>
  <c r="B88" i="57"/>
  <c r="B89" i="57"/>
  <c r="B90" i="57"/>
  <c r="B91" i="57"/>
  <c r="B92" i="57"/>
  <c r="B93" i="57"/>
  <c r="B94" i="57"/>
  <c r="B95" i="57"/>
  <c r="B96" i="57"/>
  <c r="B97" i="57"/>
  <c r="B98" i="57"/>
  <c r="B99" i="57"/>
  <c r="B100" i="57"/>
  <c r="B101" i="57"/>
  <c r="B102" i="57"/>
  <c r="A11" i="57"/>
  <c r="A12" i="57"/>
  <c r="A13" i="57"/>
  <c r="A14" i="57"/>
  <c r="A15" i="57"/>
  <c r="A16" i="57"/>
  <c r="A17" i="57"/>
  <c r="A18" i="57"/>
  <c r="A19" i="57"/>
  <c r="A20" i="57"/>
  <c r="A21" i="57"/>
  <c r="A22" i="57"/>
  <c r="A23" i="57"/>
  <c r="A24" i="57"/>
  <c r="A25" i="57"/>
  <c r="A26" i="57"/>
  <c r="A27" i="57"/>
  <c r="A28" i="57"/>
  <c r="A29" i="57"/>
  <c r="A30" i="57"/>
  <c r="A31" i="57"/>
  <c r="A32" i="57"/>
  <c r="A33" i="57"/>
  <c r="A34" i="57"/>
  <c r="A35" i="57"/>
  <c r="A36" i="57"/>
  <c r="A37" i="57"/>
  <c r="A38" i="57"/>
  <c r="A39" i="57"/>
  <c r="A40" i="57"/>
  <c r="A41" i="57"/>
  <c r="A42" i="57"/>
  <c r="A43" i="57"/>
  <c r="A44" i="57"/>
  <c r="A45" i="57"/>
  <c r="A46" i="57"/>
  <c r="A47" i="57"/>
  <c r="A48" i="57"/>
  <c r="A49" i="57"/>
  <c r="A50" i="57"/>
  <c r="A51" i="57"/>
  <c r="A52" i="57"/>
  <c r="A53" i="57"/>
  <c r="A54" i="57"/>
  <c r="A55" i="57"/>
  <c r="A56" i="57"/>
  <c r="A57" i="57"/>
  <c r="A58" i="57"/>
  <c r="A59" i="57"/>
  <c r="A60" i="57"/>
  <c r="A61" i="57"/>
  <c r="A62" i="57"/>
  <c r="A63" i="57"/>
  <c r="A64" i="57"/>
  <c r="A65" i="57"/>
  <c r="A66" i="57"/>
  <c r="A67" i="57"/>
  <c r="A68" i="57"/>
  <c r="A69" i="57"/>
  <c r="A70" i="57"/>
  <c r="A71" i="57"/>
  <c r="A72" i="57"/>
  <c r="A73" i="57"/>
  <c r="A74" i="57"/>
  <c r="A75" i="57"/>
  <c r="A76" i="57"/>
  <c r="A77" i="57"/>
  <c r="A78" i="57"/>
  <c r="A79" i="57"/>
  <c r="A80" i="57"/>
  <c r="A81" i="57"/>
  <c r="A82" i="57"/>
  <c r="A83" i="57"/>
  <c r="A84" i="57"/>
  <c r="A85" i="57"/>
  <c r="A86" i="57"/>
  <c r="A87" i="57"/>
  <c r="A88" i="57"/>
  <c r="A89" i="57"/>
  <c r="A90" i="57"/>
  <c r="A91" i="57"/>
  <c r="A92" i="57"/>
  <c r="A93" i="57"/>
  <c r="A94" i="57"/>
  <c r="A95" i="57"/>
  <c r="A96" i="57"/>
  <c r="A97" i="57"/>
  <c r="A98" i="57"/>
  <c r="A99" i="57"/>
  <c r="A100" i="57"/>
  <c r="A101" i="57"/>
  <c r="A102" i="57"/>
  <c r="E10" i="57"/>
  <c r="D10" i="57"/>
  <c r="C10" i="57"/>
  <c r="B10" i="57"/>
  <c r="A10" i="57"/>
  <c r="E12" i="56"/>
  <c r="E13" i="56"/>
  <c r="E14" i="56"/>
  <c r="E15" i="56"/>
  <c r="E16" i="56"/>
  <c r="E17" i="56"/>
  <c r="E18" i="56"/>
  <c r="E19" i="56"/>
  <c r="E20" i="56"/>
  <c r="E21" i="56"/>
  <c r="E22" i="56"/>
  <c r="E23" i="56"/>
  <c r="E24" i="56"/>
  <c r="E25" i="56"/>
  <c r="E26" i="56"/>
  <c r="E27" i="56"/>
  <c r="E28" i="56"/>
  <c r="E29" i="56"/>
  <c r="E30" i="56"/>
  <c r="E31" i="56"/>
  <c r="E32" i="56"/>
  <c r="E33" i="56"/>
  <c r="E34" i="56"/>
  <c r="E35" i="56"/>
  <c r="E36" i="56"/>
  <c r="E37" i="56"/>
  <c r="E38" i="56"/>
  <c r="E39" i="56"/>
  <c r="E40" i="56"/>
  <c r="E41" i="56"/>
  <c r="E42" i="56"/>
  <c r="E43" i="56"/>
  <c r="E44" i="56"/>
  <c r="E45" i="56"/>
  <c r="E46" i="56"/>
  <c r="E47" i="56"/>
  <c r="E48" i="56"/>
  <c r="E49" i="56"/>
  <c r="E50" i="56"/>
  <c r="E51" i="56"/>
  <c r="E52" i="56"/>
  <c r="E53" i="56"/>
  <c r="E54" i="56"/>
  <c r="E55" i="56"/>
  <c r="E56" i="56"/>
  <c r="E57" i="56"/>
  <c r="E58" i="56"/>
  <c r="E59" i="56"/>
  <c r="E60" i="56"/>
  <c r="E61" i="56"/>
  <c r="E62" i="56"/>
  <c r="E63" i="56"/>
  <c r="E64" i="56"/>
  <c r="E65" i="56"/>
  <c r="E66" i="56"/>
  <c r="E67" i="56"/>
  <c r="E68" i="56"/>
  <c r="E69" i="56"/>
  <c r="E70" i="56"/>
  <c r="E71" i="56"/>
  <c r="E72" i="56"/>
  <c r="E73" i="56"/>
  <c r="E74" i="56"/>
  <c r="E75" i="56"/>
  <c r="E76" i="56"/>
  <c r="E77" i="56"/>
  <c r="E78" i="56"/>
  <c r="E79" i="56"/>
  <c r="E80" i="56"/>
  <c r="E81" i="56"/>
  <c r="E82" i="56"/>
  <c r="E83" i="56"/>
  <c r="E84" i="56"/>
  <c r="E85" i="56"/>
  <c r="E86" i="56"/>
  <c r="E87" i="56"/>
  <c r="E88" i="56"/>
  <c r="E89" i="56"/>
  <c r="E90" i="56"/>
  <c r="E91" i="56"/>
  <c r="E92" i="56"/>
  <c r="E93" i="56"/>
  <c r="E94" i="56"/>
  <c r="E95" i="56"/>
  <c r="E96" i="56"/>
  <c r="E97" i="56"/>
  <c r="E98" i="56"/>
  <c r="E99" i="56"/>
  <c r="E100" i="56"/>
  <c r="E101" i="56"/>
  <c r="E102" i="56"/>
  <c r="D12" i="56"/>
  <c r="D13" i="56"/>
  <c r="D14" i="56"/>
  <c r="D15" i="56"/>
  <c r="D16" i="56"/>
  <c r="D17" i="56"/>
  <c r="D18" i="56"/>
  <c r="D19" i="56"/>
  <c r="D20" i="56"/>
  <c r="D21" i="56"/>
  <c r="D22" i="56"/>
  <c r="D23" i="56"/>
  <c r="D24" i="56"/>
  <c r="D25" i="56"/>
  <c r="D26" i="56"/>
  <c r="D27" i="56"/>
  <c r="D28" i="56"/>
  <c r="D29" i="56"/>
  <c r="D30" i="56"/>
  <c r="D31" i="56"/>
  <c r="D32" i="56"/>
  <c r="D33" i="56"/>
  <c r="D34" i="56"/>
  <c r="D35" i="56"/>
  <c r="D36" i="56"/>
  <c r="D37" i="56"/>
  <c r="D38" i="56"/>
  <c r="D39" i="56"/>
  <c r="D40" i="56"/>
  <c r="D41" i="56"/>
  <c r="D42" i="56"/>
  <c r="D43" i="56"/>
  <c r="D44" i="56"/>
  <c r="D45" i="56"/>
  <c r="D46" i="56"/>
  <c r="D47" i="56"/>
  <c r="D48" i="56"/>
  <c r="D49" i="56"/>
  <c r="D50" i="56"/>
  <c r="D51" i="56"/>
  <c r="D52" i="56"/>
  <c r="D53" i="56"/>
  <c r="D54" i="56"/>
  <c r="D55" i="56"/>
  <c r="D56" i="56"/>
  <c r="D57" i="56"/>
  <c r="D58" i="56"/>
  <c r="D59" i="56"/>
  <c r="D60" i="56"/>
  <c r="D61" i="56"/>
  <c r="D62" i="56"/>
  <c r="D63" i="56"/>
  <c r="D64" i="56"/>
  <c r="D65" i="56"/>
  <c r="D66" i="56"/>
  <c r="D67" i="56"/>
  <c r="D68" i="56"/>
  <c r="D69" i="56"/>
  <c r="D70" i="56"/>
  <c r="D71" i="56"/>
  <c r="D72" i="56"/>
  <c r="D73" i="56"/>
  <c r="D74" i="56"/>
  <c r="D75" i="56"/>
  <c r="D76" i="56"/>
  <c r="D77" i="56"/>
  <c r="D78" i="56"/>
  <c r="D79" i="56"/>
  <c r="D80" i="56"/>
  <c r="D81" i="56"/>
  <c r="D82" i="56"/>
  <c r="D83" i="56"/>
  <c r="D84" i="56"/>
  <c r="D85" i="56"/>
  <c r="D86" i="56"/>
  <c r="D87" i="56"/>
  <c r="D88" i="56"/>
  <c r="D89" i="56"/>
  <c r="D90" i="56"/>
  <c r="D91" i="56"/>
  <c r="D92" i="56"/>
  <c r="D93" i="56"/>
  <c r="D94" i="56"/>
  <c r="D95" i="56"/>
  <c r="D96" i="56"/>
  <c r="D97" i="56"/>
  <c r="D98" i="56"/>
  <c r="D99" i="56"/>
  <c r="D100" i="56"/>
  <c r="D101" i="56"/>
  <c r="D102" i="56"/>
  <c r="C12" i="56"/>
  <c r="C13" i="56"/>
  <c r="C14" i="56"/>
  <c r="C15" i="56"/>
  <c r="C16" i="56"/>
  <c r="C17" i="56"/>
  <c r="C18" i="56"/>
  <c r="C19" i="56"/>
  <c r="C20" i="56"/>
  <c r="C21" i="56"/>
  <c r="C22" i="56"/>
  <c r="C23" i="56"/>
  <c r="C24" i="56"/>
  <c r="C25" i="56"/>
  <c r="C26" i="56"/>
  <c r="C27" i="56"/>
  <c r="C28" i="56"/>
  <c r="C29" i="56"/>
  <c r="C30" i="56"/>
  <c r="C31" i="56"/>
  <c r="C32" i="56"/>
  <c r="C33" i="56"/>
  <c r="C34" i="56"/>
  <c r="C35" i="56"/>
  <c r="C36" i="56"/>
  <c r="C37" i="56"/>
  <c r="C38" i="56"/>
  <c r="C39" i="56"/>
  <c r="C40" i="56"/>
  <c r="C41" i="56"/>
  <c r="C42" i="56"/>
  <c r="C43" i="56"/>
  <c r="C44" i="56"/>
  <c r="C45" i="56"/>
  <c r="C46" i="56"/>
  <c r="C47" i="56"/>
  <c r="C48" i="56"/>
  <c r="C49" i="56"/>
  <c r="C50" i="56"/>
  <c r="C51" i="56"/>
  <c r="C52" i="56"/>
  <c r="C53" i="56"/>
  <c r="C54" i="56"/>
  <c r="C55" i="56"/>
  <c r="C56" i="56"/>
  <c r="C57" i="56"/>
  <c r="C58" i="56"/>
  <c r="C59" i="56"/>
  <c r="C60" i="56"/>
  <c r="C61" i="56"/>
  <c r="C62" i="56"/>
  <c r="C63" i="56"/>
  <c r="C64" i="56"/>
  <c r="C65" i="56"/>
  <c r="C66" i="56"/>
  <c r="C67" i="56"/>
  <c r="C68" i="56"/>
  <c r="C69" i="56"/>
  <c r="C70" i="56"/>
  <c r="C71" i="56"/>
  <c r="C72" i="56"/>
  <c r="C73" i="56"/>
  <c r="C74" i="56"/>
  <c r="C75" i="56"/>
  <c r="C76" i="56"/>
  <c r="C77" i="56"/>
  <c r="C78" i="56"/>
  <c r="C79" i="56"/>
  <c r="C80" i="56"/>
  <c r="C81" i="56"/>
  <c r="C82" i="56"/>
  <c r="C83" i="56"/>
  <c r="C84" i="56"/>
  <c r="C85" i="56"/>
  <c r="C86" i="56"/>
  <c r="C87" i="56"/>
  <c r="C88" i="56"/>
  <c r="C89" i="56"/>
  <c r="C90" i="56"/>
  <c r="C91" i="56"/>
  <c r="C92" i="56"/>
  <c r="C93" i="56"/>
  <c r="C94" i="56"/>
  <c r="C95" i="56"/>
  <c r="C96" i="56"/>
  <c r="C97" i="56"/>
  <c r="C98" i="56"/>
  <c r="C99" i="56"/>
  <c r="C100" i="56"/>
  <c r="C101" i="56"/>
  <c r="C102" i="56"/>
  <c r="B12" i="56"/>
  <c r="B13" i="56"/>
  <c r="B14" i="56"/>
  <c r="B15" i="56"/>
  <c r="B16" i="56"/>
  <c r="B17" i="56"/>
  <c r="B18" i="56"/>
  <c r="B19" i="56"/>
  <c r="B20" i="56"/>
  <c r="B21" i="56"/>
  <c r="B22" i="56"/>
  <c r="B23" i="56"/>
  <c r="B24" i="56"/>
  <c r="B25" i="56"/>
  <c r="B26" i="56"/>
  <c r="B27" i="56"/>
  <c r="B28" i="56"/>
  <c r="B29" i="56"/>
  <c r="B30" i="56"/>
  <c r="B31" i="56"/>
  <c r="B32" i="56"/>
  <c r="B33" i="56"/>
  <c r="B34" i="56"/>
  <c r="B35" i="56"/>
  <c r="B36" i="56"/>
  <c r="B37" i="56"/>
  <c r="B38" i="56"/>
  <c r="B39" i="56"/>
  <c r="B40" i="56"/>
  <c r="B41" i="56"/>
  <c r="B42" i="56"/>
  <c r="B43" i="56"/>
  <c r="B44" i="56"/>
  <c r="B45" i="56"/>
  <c r="B46" i="56"/>
  <c r="B47" i="56"/>
  <c r="B48" i="56"/>
  <c r="B49" i="56"/>
  <c r="B50" i="56"/>
  <c r="B51" i="56"/>
  <c r="B52" i="56"/>
  <c r="B53" i="56"/>
  <c r="B54" i="56"/>
  <c r="B55" i="56"/>
  <c r="B56" i="56"/>
  <c r="B57" i="56"/>
  <c r="B58" i="56"/>
  <c r="B59" i="56"/>
  <c r="B60" i="56"/>
  <c r="B61" i="56"/>
  <c r="B62" i="56"/>
  <c r="B63" i="56"/>
  <c r="B64" i="56"/>
  <c r="B65" i="56"/>
  <c r="B66" i="56"/>
  <c r="B67" i="56"/>
  <c r="B68" i="56"/>
  <c r="B69" i="56"/>
  <c r="B70" i="56"/>
  <c r="B71" i="56"/>
  <c r="B72" i="56"/>
  <c r="B73" i="56"/>
  <c r="B74" i="56"/>
  <c r="B75" i="56"/>
  <c r="B76" i="56"/>
  <c r="B77" i="56"/>
  <c r="B78" i="56"/>
  <c r="B79" i="56"/>
  <c r="B80" i="56"/>
  <c r="B81" i="56"/>
  <c r="B82" i="56"/>
  <c r="B83" i="56"/>
  <c r="B84" i="56"/>
  <c r="B85" i="56"/>
  <c r="B86" i="56"/>
  <c r="B87" i="56"/>
  <c r="B88" i="56"/>
  <c r="B89" i="56"/>
  <c r="B90" i="56"/>
  <c r="B91" i="56"/>
  <c r="B92" i="56"/>
  <c r="B93" i="56"/>
  <c r="B94" i="56"/>
  <c r="B95" i="56"/>
  <c r="B96" i="56"/>
  <c r="B97" i="56"/>
  <c r="B98" i="56"/>
  <c r="B99" i="56"/>
  <c r="B100" i="56"/>
  <c r="B101" i="56"/>
  <c r="B102" i="56"/>
  <c r="A11" i="56"/>
  <c r="A12" i="56"/>
  <c r="A13" i="56"/>
  <c r="A14" i="56"/>
  <c r="A15" i="56"/>
  <c r="A16" i="56"/>
  <c r="A17" i="56"/>
  <c r="A18" i="56"/>
  <c r="A19" i="56"/>
  <c r="A20" i="56"/>
  <c r="A21" i="56"/>
  <c r="A22" i="56"/>
  <c r="A23" i="56"/>
  <c r="A24" i="56"/>
  <c r="A25" i="56"/>
  <c r="A26" i="56"/>
  <c r="A27" i="56"/>
  <c r="A28" i="56"/>
  <c r="A29" i="56"/>
  <c r="A30" i="56"/>
  <c r="A31" i="56"/>
  <c r="A32" i="56"/>
  <c r="A33" i="56"/>
  <c r="A34" i="56"/>
  <c r="A35" i="56"/>
  <c r="A36" i="56"/>
  <c r="A37" i="56"/>
  <c r="A38" i="56"/>
  <c r="A39" i="56"/>
  <c r="A40" i="56"/>
  <c r="A41" i="56"/>
  <c r="A42" i="56"/>
  <c r="A43" i="56"/>
  <c r="A44" i="56"/>
  <c r="A45" i="56"/>
  <c r="A46" i="56"/>
  <c r="A47" i="56"/>
  <c r="A48" i="56"/>
  <c r="A49" i="56"/>
  <c r="A50" i="56"/>
  <c r="A51" i="56"/>
  <c r="A52" i="56"/>
  <c r="A53" i="56"/>
  <c r="A54" i="56"/>
  <c r="A55" i="56"/>
  <c r="A56" i="56"/>
  <c r="A57" i="56"/>
  <c r="A58" i="56"/>
  <c r="A59" i="56"/>
  <c r="A60" i="56"/>
  <c r="A61" i="56"/>
  <c r="A62" i="56"/>
  <c r="A63" i="56"/>
  <c r="A64" i="56"/>
  <c r="A65" i="56"/>
  <c r="A66" i="56"/>
  <c r="A67" i="56"/>
  <c r="A68" i="56"/>
  <c r="A69" i="56"/>
  <c r="A70" i="56"/>
  <c r="A71" i="56"/>
  <c r="A72" i="56"/>
  <c r="A73" i="56"/>
  <c r="A74" i="56"/>
  <c r="A75" i="56"/>
  <c r="A76" i="56"/>
  <c r="A77" i="56"/>
  <c r="A78" i="56"/>
  <c r="A79" i="56"/>
  <c r="A80" i="56"/>
  <c r="A81" i="56"/>
  <c r="A82" i="56"/>
  <c r="A83" i="56"/>
  <c r="A84" i="56"/>
  <c r="A85" i="56"/>
  <c r="A86" i="56"/>
  <c r="A87" i="56"/>
  <c r="A88" i="56"/>
  <c r="A89" i="56"/>
  <c r="A90" i="56"/>
  <c r="A91" i="56"/>
  <c r="A92" i="56"/>
  <c r="A93" i="56"/>
  <c r="A94" i="56"/>
  <c r="A95" i="56"/>
  <c r="A96" i="56"/>
  <c r="A97" i="56"/>
  <c r="A98" i="56"/>
  <c r="A99" i="56"/>
  <c r="A100" i="56"/>
  <c r="A101" i="56"/>
  <c r="A102" i="56"/>
  <c r="E10" i="56"/>
  <c r="D10" i="56"/>
  <c r="C10" i="56"/>
  <c r="B10" i="56"/>
  <c r="A10" i="56"/>
  <c r="E12" i="55"/>
  <c r="E13" i="55"/>
  <c r="E14" i="55"/>
  <c r="E15" i="55"/>
  <c r="E16" i="55"/>
  <c r="E17" i="55"/>
  <c r="E18" i="55"/>
  <c r="E19" i="55"/>
  <c r="E20" i="55"/>
  <c r="E21" i="55"/>
  <c r="E22" i="55"/>
  <c r="E23" i="55"/>
  <c r="E24" i="55"/>
  <c r="E25" i="55"/>
  <c r="E26" i="55"/>
  <c r="E27" i="55"/>
  <c r="E28" i="55"/>
  <c r="E29" i="55"/>
  <c r="E30" i="55"/>
  <c r="E31" i="55"/>
  <c r="E32" i="55"/>
  <c r="E33" i="55"/>
  <c r="E34" i="55"/>
  <c r="E35" i="55"/>
  <c r="E36" i="55"/>
  <c r="E37" i="55"/>
  <c r="E38" i="55"/>
  <c r="E39" i="55"/>
  <c r="E40" i="55"/>
  <c r="E41" i="55"/>
  <c r="E42" i="55"/>
  <c r="E43" i="55"/>
  <c r="E44" i="55"/>
  <c r="E45" i="55"/>
  <c r="E46" i="55"/>
  <c r="E47" i="55"/>
  <c r="E48" i="55"/>
  <c r="E49" i="55"/>
  <c r="E50" i="55"/>
  <c r="E51" i="55"/>
  <c r="E52" i="55"/>
  <c r="E53" i="55"/>
  <c r="E54" i="55"/>
  <c r="E55" i="55"/>
  <c r="E56" i="55"/>
  <c r="E57" i="55"/>
  <c r="E58" i="55"/>
  <c r="E59" i="55"/>
  <c r="E60" i="55"/>
  <c r="E61" i="55"/>
  <c r="E62" i="55"/>
  <c r="E63" i="55"/>
  <c r="E64" i="55"/>
  <c r="E65" i="55"/>
  <c r="E66" i="55"/>
  <c r="E67" i="55"/>
  <c r="E68" i="55"/>
  <c r="E69" i="55"/>
  <c r="E70" i="55"/>
  <c r="E71" i="55"/>
  <c r="E72" i="55"/>
  <c r="E73" i="55"/>
  <c r="E74" i="55"/>
  <c r="E75" i="55"/>
  <c r="E76" i="55"/>
  <c r="E77" i="55"/>
  <c r="E78" i="55"/>
  <c r="E79" i="55"/>
  <c r="E80" i="55"/>
  <c r="E81" i="55"/>
  <c r="E82" i="55"/>
  <c r="E83" i="55"/>
  <c r="E84" i="55"/>
  <c r="E85" i="55"/>
  <c r="E86" i="55"/>
  <c r="E87" i="55"/>
  <c r="E88" i="55"/>
  <c r="E89" i="55"/>
  <c r="E90" i="55"/>
  <c r="E91" i="55"/>
  <c r="E92" i="55"/>
  <c r="E93" i="55"/>
  <c r="E94" i="55"/>
  <c r="E95" i="55"/>
  <c r="E96" i="55"/>
  <c r="E97" i="55"/>
  <c r="E98" i="55"/>
  <c r="E99" i="55"/>
  <c r="E100" i="55"/>
  <c r="E101" i="55"/>
  <c r="E102" i="55"/>
  <c r="D12" i="55"/>
  <c r="D13" i="55"/>
  <c r="D14" i="55"/>
  <c r="D15" i="55"/>
  <c r="D16" i="55"/>
  <c r="D17" i="55"/>
  <c r="D18" i="55"/>
  <c r="D19" i="55"/>
  <c r="D20" i="55"/>
  <c r="D21" i="55"/>
  <c r="D22" i="55"/>
  <c r="D23" i="55"/>
  <c r="D24" i="55"/>
  <c r="D25" i="55"/>
  <c r="D26" i="55"/>
  <c r="D27" i="55"/>
  <c r="D28" i="55"/>
  <c r="D29" i="55"/>
  <c r="D30" i="55"/>
  <c r="D31" i="55"/>
  <c r="D32" i="55"/>
  <c r="D33" i="55"/>
  <c r="D34" i="55"/>
  <c r="D35" i="55"/>
  <c r="D36" i="55"/>
  <c r="D37" i="55"/>
  <c r="D38" i="55"/>
  <c r="D39" i="55"/>
  <c r="D40" i="55"/>
  <c r="D41" i="55"/>
  <c r="D42" i="55"/>
  <c r="D43" i="55"/>
  <c r="D44" i="55"/>
  <c r="D45" i="55"/>
  <c r="D46" i="55"/>
  <c r="D47" i="55"/>
  <c r="D48" i="55"/>
  <c r="D49" i="55"/>
  <c r="D50" i="55"/>
  <c r="D51" i="55"/>
  <c r="D52" i="55"/>
  <c r="D53" i="55"/>
  <c r="D54" i="55"/>
  <c r="D55" i="55"/>
  <c r="D56" i="55"/>
  <c r="D57" i="55"/>
  <c r="D58" i="55"/>
  <c r="D59" i="55"/>
  <c r="D60" i="55"/>
  <c r="D61" i="55"/>
  <c r="D62" i="55"/>
  <c r="D63" i="55"/>
  <c r="D64" i="55"/>
  <c r="D65" i="55"/>
  <c r="D66" i="55"/>
  <c r="D67" i="55"/>
  <c r="D68" i="55"/>
  <c r="D69" i="55"/>
  <c r="D70" i="55"/>
  <c r="D71" i="55"/>
  <c r="D72" i="55"/>
  <c r="D73" i="55"/>
  <c r="D74" i="55"/>
  <c r="D75" i="55"/>
  <c r="D76" i="55"/>
  <c r="D77" i="55"/>
  <c r="D78" i="55"/>
  <c r="D79" i="55"/>
  <c r="D80" i="55"/>
  <c r="D81" i="55"/>
  <c r="D82" i="55"/>
  <c r="D83" i="55"/>
  <c r="D84" i="55"/>
  <c r="D85" i="55"/>
  <c r="D86" i="55"/>
  <c r="D87" i="55"/>
  <c r="D88" i="55"/>
  <c r="D89" i="55"/>
  <c r="D90" i="55"/>
  <c r="D91" i="55"/>
  <c r="D92" i="55"/>
  <c r="D93" i="55"/>
  <c r="D94" i="55"/>
  <c r="D95" i="55"/>
  <c r="D96" i="55"/>
  <c r="D97" i="55"/>
  <c r="D98" i="55"/>
  <c r="D99" i="55"/>
  <c r="D100" i="55"/>
  <c r="D101" i="55"/>
  <c r="D102" i="55"/>
  <c r="C12" i="55"/>
  <c r="C13" i="55"/>
  <c r="C14" i="55"/>
  <c r="C15" i="55"/>
  <c r="C16" i="55"/>
  <c r="C17" i="55"/>
  <c r="C18" i="55"/>
  <c r="C19" i="55"/>
  <c r="C20" i="55"/>
  <c r="C21" i="55"/>
  <c r="C22" i="55"/>
  <c r="C23" i="55"/>
  <c r="C24" i="55"/>
  <c r="C25" i="55"/>
  <c r="C26" i="55"/>
  <c r="C27" i="55"/>
  <c r="C28" i="55"/>
  <c r="C29" i="55"/>
  <c r="C30" i="55"/>
  <c r="C31" i="55"/>
  <c r="C32" i="55"/>
  <c r="C33" i="55"/>
  <c r="C34" i="55"/>
  <c r="C35" i="55"/>
  <c r="C36" i="55"/>
  <c r="C37" i="55"/>
  <c r="C38" i="55"/>
  <c r="C39" i="55"/>
  <c r="C40" i="55"/>
  <c r="C41" i="55"/>
  <c r="C42" i="55"/>
  <c r="C43" i="55"/>
  <c r="C44" i="55"/>
  <c r="C45" i="55"/>
  <c r="C46" i="55"/>
  <c r="C47" i="55"/>
  <c r="C48" i="55"/>
  <c r="C49" i="55"/>
  <c r="C50" i="55"/>
  <c r="C51" i="55"/>
  <c r="C52" i="55"/>
  <c r="C53" i="55"/>
  <c r="C54" i="55"/>
  <c r="C55" i="55"/>
  <c r="C56" i="55"/>
  <c r="C57" i="55"/>
  <c r="C58" i="55"/>
  <c r="C59" i="55"/>
  <c r="C60" i="55"/>
  <c r="C61" i="55"/>
  <c r="C62" i="55"/>
  <c r="C63" i="55"/>
  <c r="C64" i="55"/>
  <c r="C65" i="55"/>
  <c r="C66" i="55"/>
  <c r="C67" i="55"/>
  <c r="C68" i="55"/>
  <c r="C69" i="55"/>
  <c r="C70" i="55"/>
  <c r="C71" i="55"/>
  <c r="C72" i="55"/>
  <c r="C73" i="55"/>
  <c r="C74" i="55"/>
  <c r="C75" i="55"/>
  <c r="C76" i="55"/>
  <c r="C77" i="55"/>
  <c r="C78" i="55"/>
  <c r="C79" i="55"/>
  <c r="C80" i="55"/>
  <c r="C81" i="55"/>
  <c r="C82" i="55"/>
  <c r="C83" i="55"/>
  <c r="C84" i="55"/>
  <c r="C85" i="55"/>
  <c r="C86" i="55"/>
  <c r="C87" i="55"/>
  <c r="C88" i="55"/>
  <c r="C89" i="55"/>
  <c r="C90" i="55"/>
  <c r="C91" i="55"/>
  <c r="C92" i="55"/>
  <c r="C93" i="55"/>
  <c r="C94" i="55"/>
  <c r="C95" i="55"/>
  <c r="C96" i="55"/>
  <c r="C97" i="55"/>
  <c r="C98" i="55"/>
  <c r="C99" i="55"/>
  <c r="C100" i="55"/>
  <c r="C101" i="55"/>
  <c r="C102" i="55"/>
  <c r="B12" i="55"/>
  <c r="B13" i="55"/>
  <c r="B14" i="55"/>
  <c r="B15" i="55"/>
  <c r="B16" i="55"/>
  <c r="B17" i="55"/>
  <c r="B18" i="55"/>
  <c r="B19" i="55"/>
  <c r="B20" i="55"/>
  <c r="B21" i="55"/>
  <c r="B22" i="55"/>
  <c r="B23" i="55"/>
  <c r="B24" i="55"/>
  <c r="B25" i="55"/>
  <c r="B26" i="55"/>
  <c r="B27" i="55"/>
  <c r="B28" i="55"/>
  <c r="B29" i="55"/>
  <c r="B30" i="55"/>
  <c r="B31" i="55"/>
  <c r="B32" i="55"/>
  <c r="B33" i="55"/>
  <c r="B34" i="55"/>
  <c r="B35" i="55"/>
  <c r="B36" i="55"/>
  <c r="B37" i="55"/>
  <c r="B38" i="55"/>
  <c r="B39" i="55"/>
  <c r="B40" i="55"/>
  <c r="B41" i="55"/>
  <c r="B42" i="55"/>
  <c r="B43" i="55"/>
  <c r="B44" i="55"/>
  <c r="B45" i="55"/>
  <c r="B46" i="55"/>
  <c r="B47" i="55"/>
  <c r="B48" i="55"/>
  <c r="B49" i="55"/>
  <c r="B50" i="55"/>
  <c r="B51" i="55"/>
  <c r="B52" i="55"/>
  <c r="B53" i="55"/>
  <c r="B54" i="55"/>
  <c r="B55" i="55"/>
  <c r="B56" i="55"/>
  <c r="B57" i="55"/>
  <c r="B58" i="55"/>
  <c r="B59" i="55"/>
  <c r="B60" i="55"/>
  <c r="B61" i="55"/>
  <c r="B62" i="55"/>
  <c r="B63" i="55"/>
  <c r="B64" i="55"/>
  <c r="B65" i="55"/>
  <c r="B66" i="55"/>
  <c r="B67" i="55"/>
  <c r="B68" i="55"/>
  <c r="B69" i="55"/>
  <c r="B70" i="55"/>
  <c r="B71" i="55"/>
  <c r="B72" i="55"/>
  <c r="B73" i="55"/>
  <c r="B74" i="55"/>
  <c r="B75" i="55"/>
  <c r="B76" i="55"/>
  <c r="B77" i="55"/>
  <c r="B78" i="55"/>
  <c r="B79" i="55"/>
  <c r="B80" i="55"/>
  <c r="B81" i="55"/>
  <c r="B82" i="55"/>
  <c r="B83" i="55"/>
  <c r="B84" i="55"/>
  <c r="B85" i="55"/>
  <c r="B86" i="55"/>
  <c r="B87" i="55"/>
  <c r="B88" i="55"/>
  <c r="B89" i="55"/>
  <c r="B90" i="55"/>
  <c r="B91" i="55"/>
  <c r="B92" i="55"/>
  <c r="B93" i="55"/>
  <c r="B94" i="55"/>
  <c r="B95" i="55"/>
  <c r="B96" i="55"/>
  <c r="B97" i="55"/>
  <c r="B98" i="55"/>
  <c r="B99" i="55"/>
  <c r="B100" i="55"/>
  <c r="B101" i="55"/>
  <c r="B102" i="55"/>
  <c r="A11" i="55"/>
  <c r="A12" i="55"/>
  <c r="A13" i="55"/>
  <c r="A14" i="55"/>
  <c r="A15" i="55"/>
  <c r="A16" i="55"/>
  <c r="A17" i="55"/>
  <c r="A18" i="55"/>
  <c r="A19" i="55"/>
  <c r="A20" i="55"/>
  <c r="A21" i="55"/>
  <c r="A22" i="55"/>
  <c r="A23" i="55"/>
  <c r="A24" i="55"/>
  <c r="A25" i="55"/>
  <c r="A26" i="55"/>
  <c r="A27" i="55"/>
  <c r="A28" i="55"/>
  <c r="A29" i="55"/>
  <c r="A30" i="55"/>
  <c r="A31" i="55"/>
  <c r="A32" i="55"/>
  <c r="A33" i="55"/>
  <c r="A34" i="55"/>
  <c r="A35" i="55"/>
  <c r="A36" i="55"/>
  <c r="A37" i="55"/>
  <c r="A38" i="55"/>
  <c r="A39" i="55"/>
  <c r="A40" i="55"/>
  <c r="A41" i="55"/>
  <c r="A42" i="55"/>
  <c r="A43" i="55"/>
  <c r="A44" i="55"/>
  <c r="A45" i="55"/>
  <c r="A46" i="55"/>
  <c r="A47" i="55"/>
  <c r="A48" i="55"/>
  <c r="A49" i="55"/>
  <c r="A50" i="55"/>
  <c r="A51" i="55"/>
  <c r="A52" i="55"/>
  <c r="A53" i="55"/>
  <c r="A54" i="55"/>
  <c r="A55" i="55"/>
  <c r="A56" i="55"/>
  <c r="A57" i="55"/>
  <c r="A58" i="55"/>
  <c r="A59" i="55"/>
  <c r="A60" i="55"/>
  <c r="A61" i="55"/>
  <c r="A62" i="55"/>
  <c r="A63" i="55"/>
  <c r="A64" i="55"/>
  <c r="A65" i="55"/>
  <c r="A66" i="55"/>
  <c r="A67" i="55"/>
  <c r="A68" i="55"/>
  <c r="A69" i="55"/>
  <c r="A70" i="55"/>
  <c r="A71" i="55"/>
  <c r="A72" i="55"/>
  <c r="A73" i="55"/>
  <c r="A74" i="55"/>
  <c r="A75" i="55"/>
  <c r="A76" i="55"/>
  <c r="A77" i="55"/>
  <c r="A78" i="55"/>
  <c r="A79" i="55"/>
  <c r="A80" i="55"/>
  <c r="A81" i="55"/>
  <c r="A82" i="55"/>
  <c r="A83" i="55"/>
  <c r="A84" i="55"/>
  <c r="A85" i="55"/>
  <c r="A86" i="55"/>
  <c r="A87" i="55"/>
  <c r="A88" i="55"/>
  <c r="A89" i="55"/>
  <c r="A90" i="55"/>
  <c r="A91" i="55"/>
  <c r="A92" i="55"/>
  <c r="A93" i="55"/>
  <c r="A94" i="55"/>
  <c r="A95" i="55"/>
  <c r="A96" i="55"/>
  <c r="A97" i="55"/>
  <c r="A98" i="55"/>
  <c r="A99" i="55"/>
  <c r="A100" i="55"/>
  <c r="A101" i="55"/>
  <c r="A102" i="55"/>
  <c r="E10" i="55"/>
  <c r="D10" i="55"/>
  <c r="C10" i="55"/>
  <c r="B10" i="55"/>
  <c r="A10" i="55"/>
  <c r="E12" i="54"/>
  <c r="E13" i="54"/>
  <c r="E14" i="54"/>
  <c r="E15" i="54"/>
  <c r="E16" i="54"/>
  <c r="E17" i="54"/>
  <c r="E18" i="54"/>
  <c r="E19" i="54"/>
  <c r="E20" i="54"/>
  <c r="E21" i="54"/>
  <c r="E22" i="54"/>
  <c r="E23" i="54"/>
  <c r="E24" i="54"/>
  <c r="E25" i="54"/>
  <c r="E26" i="54"/>
  <c r="E27" i="54"/>
  <c r="E28" i="54"/>
  <c r="E29" i="54"/>
  <c r="E30" i="54"/>
  <c r="E31" i="54"/>
  <c r="E32" i="54"/>
  <c r="E33" i="54"/>
  <c r="E34" i="54"/>
  <c r="E35" i="54"/>
  <c r="E36" i="54"/>
  <c r="E37" i="54"/>
  <c r="E38" i="54"/>
  <c r="E39" i="54"/>
  <c r="E40" i="54"/>
  <c r="E41" i="54"/>
  <c r="E42" i="54"/>
  <c r="E43" i="54"/>
  <c r="E44" i="54"/>
  <c r="E45" i="54"/>
  <c r="E46" i="54"/>
  <c r="E47" i="54"/>
  <c r="E48" i="54"/>
  <c r="E49" i="54"/>
  <c r="E50" i="54"/>
  <c r="E51" i="54"/>
  <c r="E52" i="54"/>
  <c r="E53" i="54"/>
  <c r="E54" i="54"/>
  <c r="E55" i="54"/>
  <c r="E56" i="54"/>
  <c r="E57" i="54"/>
  <c r="E58" i="54"/>
  <c r="E59" i="54"/>
  <c r="E60" i="54"/>
  <c r="E61" i="54"/>
  <c r="E62" i="54"/>
  <c r="E63" i="54"/>
  <c r="E64" i="54"/>
  <c r="E65" i="54"/>
  <c r="E66" i="54"/>
  <c r="E67" i="54"/>
  <c r="E68" i="54"/>
  <c r="E69" i="54"/>
  <c r="E70" i="54"/>
  <c r="E71" i="54"/>
  <c r="E72" i="54"/>
  <c r="E73" i="54"/>
  <c r="E74" i="54"/>
  <c r="E75" i="54"/>
  <c r="E76" i="54"/>
  <c r="E77" i="54"/>
  <c r="E78" i="54"/>
  <c r="E79" i="54"/>
  <c r="E80" i="54"/>
  <c r="E81" i="54"/>
  <c r="E82" i="54"/>
  <c r="E83" i="54"/>
  <c r="E84" i="54"/>
  <c r="E85" i="54"/>
  <c r="E86" i="54"/>
  <c r="E87" i="54"/>
  <c r="E88" i="54"/>
  <c r="E89" i="54"/>
  <c r="E90" i="54"/>
  <c r="E91" i="54"/>
  <c r="E92" i="54"/>
  <c r="E93" i="54"/>
  <c r="E94" i="54"/>
  <c r="E95" i="54"/>
  <c r="E96" i="54"/>
  <c r="E97" i="54"/>
  <c r="E98" i="54"/>
  <c r="E99" i="54"/>
  <c r="E100" i="54"/>
  <c r="E101" i="54"/>
  <c r="E102" i="54"/>
  <c r="D12" i="54"/>
  <c r="D13" i="54"/>
  <c r="D14" i="54"/>
  <c r="D15" i="54"/>
  <c r="D16" i="54"/>
  <c r="D17" i="54"/>
  <c r="D18" i="54"/>
  <c r="D19" i="54"/>
  <c r="D20" i="54"/>
  <c r="D21" i="54"/>
  <c r="D22" i="54"/>
  <c r="D23" i="54"/>
  <c r="D24" i="54"/>
  <c r="D25" i="54"/>
  <c r="D26" i="54"/>
  <c r="D27" i="54"/>
  <c r="D28" i="54"/>
  <c r="D29" i="54"/>
  <c r="D30" i="54"/>
  <c r="D31" i="54"/>
  <c r="D32" i="54"/>
  <c r="D33" i="54"/>
  <c r="D34" i="54"/>
  <c r="D35" i="54"/>
  <c r="D36" i="54"/>
  <c r="D37" i="54"/>
  <c r="D38" i="54"/>
  <c r="D39" i="54"/>
  <c r="D40" i="54"/>
  <c r="D41" i="54"/>
  <c r="D42" i="54"/>
  <c r="D43" i="54"/>
  <c r="D44" i="54"/>
  <c r="D45" i="54"/>
  <c r="D46" i="54"/>
  <c r="D47" i="54"/>
  <c r="D48" i="54"/>
  <c r="D49" i="54"/>
  <c r="D50" i="54"/>
  <c r="D51" i="54"/>
  <c r="D52" i="54"/>
  <c r="D53" i="54"/>
  <c r="D54" i="54"/>
  <c r="D55" i="54"/>
  <c r="D56" i="54"/>
  <c r="D57" i="54"/>
  <c r="D58" i="54"/>
  <c r="D59" i="54"/>
  <c r="D60" i="54"/>
  <c r="D61" i="54"/>
  <c r="D62" i="54"/>
  <c r="D63" i="54"/>
  <c r="D64" i="54"/>
  <c r="D65" i="54"/>
  <c r="D66" i="54"/>
  <c r="D67" i="54"/>
  <c r="D68" i="54"/>
  <c r="D69" i="54"/>
  <c r="D70" i="54"/>
  <c r="D71" i="54"/>
  <c r="D72" i="54"/>
  <c r="D73" i="54"/>
  <c r="D74" i="54"/>
  <c r="D75" i="54"/>
  <c r="D76" i="54"/>
  <c r="D77" i="54"/>
  <c r="D78" i="54"/>
  <c r="D79" i="54"/>
  <c r="D80" i="54"/>
  <c r="D81" i="54"/>
  <c r="D82" i="54"/>
  <c r="D83" i="54"/>
  <c r="D84" i="54"/>
  <c r="D85" i="54"/>
  <c r="D86" i="54"/>
  <c r="D87" i="54"/>
  <c r="D88" i="54"/>
  <c r="D89" i="54"/>
  <c r="D90" i="54"/>
  <c r="D91" i="54"/>
  <c r="D92" i="54"/>
  <c r="D93" i="54"/>
  <c r="D94" i="54"/>
  <c r="D95" i="54"/>
  <c r="D96" i="54"/>
  <c r="D97" i="54"/>
  <c r="D98" i="54"/>
  <c r="D99" i="54"/>
  <c r="D100" i="54"/>
  <c r="D101" i="54"/>
  <c r="D102" i="54"/>
  <c r="C12" i="54"/>
  <c r="C13" i="54"/>
  <c r="C14" i="54"/>
  <c r="C15" i="54"/>
  <c r="C16" i="54"/>
  <c r="C17" i="54"/>
  <c r="C18" i="54"/>
  <c r="C19" i="54"/>
  <c r="C20" i="54"/>
  <c r="C21" i="54"/>
  <c r="C22" i="54"/>
  <c r="C23" i="54"/>
  <c r="C24" i="54"/>
  <c r="C25" i="54"/>
  <c r="C26" i="54"/>
  <c r="C27" i="54"/>
  <c r="C28" i="54"/>
  <c r="C29" i="54"/>
  <c r="C30" i="54"/>
  <c r="C31" i="54"/>
  <c r="C32" i="54"/>
  <c r="C33" i="54"/>
  <c r="C34" i="54"/>
  <c r="C35" i="54"/>
  <c r="C36" i="54"/>
  <c r="C37" i="54"/>
  <c r="C38" i="54"/>
  <c r="C39" i="54"/>
  <c r="C40" i="54"/>
  <c r="C41" i="54"/>
  <c r="C42" i="54"/>
  <c r="C43" i="54"/>
  <c r="C44" i="54"/>
  <c r="C45" i="54"/>
  <c r="C46" i="54"/>
  <c r="C47" i="54"/>
  <c r="C48" i="54"/>
  <c r="C49" i="54"/>
  <c r="C50" i="54"/>
  <c r="C51" i="54"/>
  <c r="C52" i="54"/>
  <c r="C53" i="54"/>
  <c r="C54" i="54"/>
  <c r="C55" i="54"/>
  <c r="C56" i="54"/>
  <c r="C57" i="54"/>
  <c r="C58" i="54"/>
  <c r="C59" i="54"/>
  <c r="C60" i="54"/>
  <c r="C61" i="54"/>
  <c r="C62" i="54"/>
  <c r="C63" i="54"/>
  <c r="C64" i="54"/>
  <c r="C65" i="54"/>
  <c r="C66" i="54"/>
  <c r="C67" i="54"/>
  <c r="C68" i="54"/>
  <c r="C69" i="54"/>
  <c r="C70" i="54"/>
  <c r="C71" i="54"/>
  <c r="C72" i="54"/>
  <c r="C73" i="54"/>
  <c r="C74" i="54"/>
  <c r="C75" i="54"/>
  <c r="C76" i="54"/>
  <c r="C77" i="54"/>
  <c r="C78" i="54"/>
  <c r="C79" i="54"/>
  <c r="C80" i="54"/>
  <c r="C81" i="54"/>
  <c r="C82" i="54"/>
  <c r="C83" i="54"/>
  <c r="C84" i="54"/>
  <c r="C85" i="54"/>
  <c r="C86" i="54"/>
  <c r="C87" i="54"/>
  <c r="C88" i="54"/>
  <c r="C89" i="54"/>
  <c r="C90" i="54"/>
  <c r="C91" i="54"/>
  <c r="C92" i="54"/>
  <c r="C93" i="54"/>
  <c r="C94" i="54"/>
  <c r="C95" i="54"/>
  <c r="C96" i="54"/>
  <c r="C97" i="54"/>
  <c r="C98" i="54"/>
  <c r="C99" i="54"/>
  <c r="C100" i="54"/>
  <c r="C101" i="54"/>
  <c r="C102" i="54"/>
  <c r="B12" i="54"/>
  <c r="B13" i="54"/>
  <c r="B14" i="54"/>
  <c r="B15" i="54"/>
  <c r="B16" i="54"/>
  <c r="B17" i="54"/>
  <c r="B18" i="54"/>
  <c r="B19" i="54"/>
  <c r="B20" i="54"/>
  <c r="B21" i="54"/>
  <c r="B22" i="54"/>
  <c r="B23" i="54"/>
  <c r="B24" i="54"/>
  <c r="B25" i="54"/>
  <c r="B26" i="54"/>
  <c r="B27" i="54"/>
  <c r="B28" i="54"/>
  <c r="B29" i="54"/>
  <c r="B30" i="54"/>
  <c r="B31" i="54"/>
  <c r="B32" i="54"/>
  <c r="B33" i="54"/>
  <c r="B34" i="54"/>
  <c r="B35" i="54"/>
  <c r="B36" i="54"/>
  <c r="B37" i="54"/>
  <c r="B38" i="54"/>
  <c r="B39" i="54"/>
  <c r="B40" i="54"/>
  <c r="B41" i="54"/>
  <c r="B42" i="54"/>
  <c r="B43" i="54"/>
  <c r="B44" i="54"/>
  <c r="B45" i="54"/>
  <c r="B46" i="54"/>
  <c r="B47" i="54"/>
  <c r="B48" i="54"/>
  <c r="B49" i="54"/>
  <c r="B50" i="54"/>
  <c r="B51" i="54"/>
  <c r="B52" i="54"/>
  <c r="B53" i="54"/>
  <c r="B54" i="54"/>
  <c r="B55" i="54"/>
  <c r="B56" i="54"/>
  <c r="B57" i="54"/>
  <c r="B58" i="54"/>
  <c r="B59" i="54"/>
  <c r="B60" i="54"/>
  <c r="B61" i="54"/>
  <c r="B62" i="54"/>
  <c r="B63" i="54"/>
  <c r="B64" i="54"/>
  <c r="B65" i="54"/>
  <c r="B66" i="54"/>
  <c r="B67" i="54"/>
  <c r="B68" i="54"/>
  <c r="B69" i="54"/>
  <c r="B70" i="54"/>
  <c r="B71" i="54"/>
  <c r="B72" i="54"/>
  <c r="B73" i="54"/>
  <c r="B74" i="54"/>
  <c r="B75" i="54"/>
  <c r="B76" i="54"/>
  <c r="B77" i="54"/>
  <c r="B78" i="54"/>
  <c r="B79" i="54"/>
  <c r="B80" i="54"/>
  <c r="B81" i="54"/>
  <c r="B82" i="54"/>
  <c r="B83" i="54"/>
  <c r="B84" i="54"/>
  <c r="B85" i="54"/>
  <c r="B86" i="54"/>
  <c r="B87" i="54"/>
  <c r="B88" i="54"/>
  <c r="B89" i="54"/>
  <c r="B90" i="54"/>
  <c r="B91" i="54"/>
  <c r="B92" i="54"/>
  <c r="B93" i="54"/>
  <c r="B94" i="54"/>
  <c r="B95" i="54"/>
  <c r="B96" i="54"/>
  <c r="B97" i="54"/>
  <c r="B98" i="54"/>
  <c r="B99" i="54"/>
  <c r="B100" i="54"/>
  <c r="B101" i="54"/>
  <c r="B102" i="54"/>
  <c r="A11" i="54"/>
  <c r="A12" i="54"/>
  <c r="A13" i="54"/>
  <c r="A14" i="54"/>
  <c r="A15" i="54"/>
  <c r="A16" i="54"/>
  <c r="A17" i="54"/>
  <c r="A18" i="54"/>
  <c r="A19" i="54"/>
  <c r="A20" i="54"/>
  <c r="A21" i="54"/>
  <c r="A22" i="54"/>
  <c r="A23" i="54"/>
  <c r="A24" i="54"/>
  <c r="A25" i="54"/>
  <c r="A26" i="54"/>
  <c r="A27" i="54"/>
  <c r="A28" i="54"/>
  <c r="A29" i="54"/>
  <c r="A30" i="54"/>
  <c r="A31" i="54"/>
  <c r="A32" i="54"/>
  <c r="A33" i="54"/>
  <c r="A34" i="54"/>
  <c r="A35" i="54"/>
  <c r="A36" i="54"/>
  <c r="A37" i="54"/>
  <c r="A38" i="54"/>
  <c r="A39" i="54"/>
  <c r="A40" i="54"/>
  <c r="A41" i="54"/>
  <c r="A42" i="54"/>
  <c r="A43" i="54"/>
  <c r="A44" i="54"/>
  <c r="A45" i="54"/>
  <c r="A46" i="54"/>
  <c r="A47" i="54"/>
  <c r="A48" i="54"/>
  <c r="A49" i="54"/>
  <c r="A50" i="54"/>
  <c r="A51" i="54"/>
  <c r="A52" i="54"/>
  <c r="A53" i="54"/>
  <c r="A54" i="54"/>
  <c r="A55" i="54"/>
  <c r="A56" i="54"/>
  <c r="A57" i="54"/>
  <c r="A58" i="54"/>
  <c r="A59" i="54"/>
  <c r="A60" i="54"/>
  <c r="A61" i="54"/>
  <c r="A62" i="54"/>
  <c r="A63" i="54"/>
  <c r="A64" i="54"/>
  <c r="A65" i="54"/>
  <c r="A66" i="54"/>
  <c r="A67" i="54"/>
  <c r="A68" i="54"/>
  <c r="A69" i="54"/>
  <c r="A70" i="54"/>
  <c r="A71" i="54"/>
  <c r="A72" i="54"/>
  <c r="A73" i="54"/>
  <c r="A74" i="54"/>
  <c r="A75" i="54"/>
  <c r="A76" i="54"/>
  <c r="A77" i="54"/>
  <c r="A78" i="54"/>
  <c r="A79" i="54"/>
  <c r="A80" i="54"/>
  <c r="A81" i="54"/>
  <c r="A82" i="54"/>
  <c r="A83" i="54"/>
  <c r="A84" i="54"/>
  <c r="A85" i="54"/>
  <c r="A86" i="54"/>
  <c r="A87" i="54"/>
  <c r="A88" i="54"/>
  <c r="A89" i="54"/>
  <c r="A90" i="54"/>
  <c r="A91" i="54"/>
  <c r="A92" i="54"/>
  <c r="A93" i="54"/>
  <c r="A94" i="54"/>
  <c r="A95" i="54"/>
  <c r="A96" i="54"/>
  <c r="A97" i="54"/>
  <c r="A98" i="54"/>
  <c r="A99" i="54"/>
  <c r="A100" i="54"/>
  <c r="A101" i="54"/>
  <c r="A102" i="54"/>
  <c r="E10" i="54"/>
  <c r="D10" i="54"/>
  <c r="C10" i="54"/>
  <c r="B10" i="54"/>
  <c r="A10" i="54"/>
  <c r="E12" i="53"/>
  <c r="E13" i="53"/>
  <c r="E14" i="53"/>
  <c r="E15" i="53"/>
  <c r="E16" i="53"/>
  <c r="E17" i="53"/>
  <c r="E18" i="53"/>
  <c r="E19" i="53"/>
  <c r="E20" i="53"/>
  <c r="E21" i="53"/>
  <c r="E22" i="53"/>
  <c r="E23" i="53"/>
  <c r="E24" i="53"/>
  <c r="E25" i="53"/>
  <c r="E26" i="53"/>
  <c r="E27" i="53"/>
  <c r="E28" i="53"/>
  <c r="E29" i="53"/>
  <c r="E30" i="53"/>
  <c r="E31" i="53"/>
  <c r="E32" i="53"/>
  <c r="E33" i="53"/>
  <c r="E34" i="53"/>
  <c r="E35" i="53"/>
  <c r="E36" i="53"/>
  <c r="E37" i="53"/>
  <c r="E38" i="53"/>
  <c r="E39" i="53"/>
  <c r="E40" i="53"/>
  <c r="E41" i="53"/>
  <c r="E42" i="53"/>
  <c r="E43" i="53"/>
  <c r="E44" i="53"/>
  <c r="E45" i="53"/>
  <c r="E46" i="53"/>
  <c r="E47" i="53"/>
  <c r="E48" i="53"/>
  <c r="E49" i="53"/>
  <c r="E50" i="53"/>
  <c r="E51" i="53"/>
  <c r="E52" i="53"/>
  <c r="E53" i="53"/>
  <c r="E54" i="53"/>
  <c r="E55" i="53"/>
  <c r="E56" i="53"/>
  <c r="E57" i="53"/>
  <c r="E58" i="53"/>
  <c r="E59" i="53"/>
  <c r="E60" i="53"/>
  <c r="E61" i="53"/>
  <c r="E62" i="53"/>
  <c r="E63" i="53"/>
  <c r="E64" i="53"/>
  <c r="E65" i="53"/>
  <c r="E66" i="53"/>
  <c r="E67" i="53"/>
  <c r="E68" i="53"/>
  <c r="E69" i="53"/>
  <c r="E70" i="53"/>
  <c r="E71" i="53"/>
  <c r="E72" i="53"/>
  <c r="E73" i="53"/>
  <c r="E74" i="53"/>
  <c r="E75" i="53"/>
  <c r="E76" i="53"/>
  <c r="E77" i="53"/>
  <c r="E78" i="53"/>
  <c r="E79" i="53"/>
  <c r="E80" i="53"/>
  <c r="E81" i="53"/>
  <c r="E82" i="53"/>
  <c r="E83" i="53"/>
  <c r="E84" i="53"/>
  <c r="E85" i="53"/>
  <c r="E86" i="53"/>
  <c r="E87" i="53"/>
  <c r="E88" i="53"/>
  <c r="E89" i="53"/>
  <c r="E90" i="53"/>
  <c r="E91" i="53"/>
  <c r="E92" i="53"/>
  <c r="E93" i="53"/>
  <c r="E94" i="53"/>
  <c r="E95" i="53"/>
  <c r="E96" i="53"/>
  <c r="E97" i="53"/>
  <c r="E98" i="53"/>
  <c r="E99" i="53"/>
  <c r="E100" i="53"/>
  <c r="E101" i="53"/>
  <c r="E102" i="53"/>
  <c r="D12" i="53"/>
  <c r="D13" i="53"/>
  <c r="D14" i="53"/>
  <c r="D15" i="53"/>
  <c r="D16" i="53"/>
  <c r="D17" i="53"/>
  <c r="D18" i="53"/>
  <c r="D19" i="53"/>
  <c r="D20" i="53"/>
  <c r="D21" i="53"/>
  <c r="D22" i="53"/>
  <c r="D23" i="53"/>
  <c r="D24" i="53"/>
  <c r="D25" i="53"/>
  <c r="D26" i="53"/>
  <c r="D27" i="53"/>
  <c r="D28" i="53"/>
  <c r="D29" i="53"/>
  <c r="D30" i="53"/>
  <c r="D31" i="53"/>
  <c r="D32" i="53"/>
  <c r="D33" i="53"/>
  <c r="D34" i="53"/>
  <c r="D35" i="53"/>
  <c r="D36" i="53"/>
  <c r="D37" i="53"/>
  <c r="D38" i="53"/>
  <c r="D39" i="53"/>
  <c r="D40" i="53"/>
  <c r="D41" i="53"/>
  <c r="D42" i="53"/>
  <c r="D43" i="53"/>
  <c r="D44" i="53"/>
  <c r="D45" i="53"/>
  <c r="D46" i="53"/>
  <c r="D47" i="53"/>
  <c r="D48" i="53"/>
  <c r="D49" i="53"/>
  <c r="D50" i="53"/>
  <c r="D51" i="53"/>
  <c r="D52" i="53"/>
  <c r="D53" i="53"/>
  <c r="D54" i="53"/>
  <c r="D55" i="53"/>
  <c r="D56" i="53"/>
  <c r="D57" i="53"/>
  <c r="D58" i="53"/>
  <c r="D59" i="53"/>
  <c r="D60" i="53"/>
  <c r="D61" i="53"/>
  <c r="D62" i="53"/>
  <c r="D63" i="53"/>
  <c r="D64" i="53"/>
  <c r="D65" i="53"/>
  <c r="D66" i="53"/>
  <c r="D67" i="53"/>
  <c r="D68" i="53"/>
  <c r="D69" i="53"/>
  <c r="D70" i="53"/>
  <c r="D71" i="53"/>
  <c r="D72" i="53"/>
  <c r="D73" i="53"/>
  <c r="D74" i="53"/>
  <c r="D75" i="53"/>
  <c r="D76" i="53"/>
  <c r="D77" i="53"/>
  <c r="D78" i="53"/>
  <c r="D79" i="53"/>
  <c r="D80" i="53"/>
  <c r="D81" i="53"/>
  <c r="D82" i="53"/>
  <c r="D83" i="53"/>
  <c r="D84" i="53"/>
  <c r="D85" i="53"/>
  <c r="D86" i="53"/>
  <c r="D87" i="53"/>
  <c r="D88" i="53"/>
  <c r="D89" i="53"/>
  <c r="D90" i="53"/>
  <c r="D91" i="53"/>
  <c r="D92" i="53"/>
  <c r="D93" i="53"/>
  <c r="D94" i="53"/>
  <c r="D95" i="53"/>
  <c r="D96" i="53"/>
  <c r="D97" i="53"/>
  <c r="D98" i="53"/>
  <c r="D99" i="53"/>
  <c r="D100" i="53"/>
  <c r="D101" i="53"/>
  <c r="D102" i="53"/>
  <c r="C12" i="53"/>
  <c r="C13" i="53"/>
  <c r="C14" i="53"/>
  <c r="C15" i="53"/>
  <c r="C16" i="53"/>
  <c r="C17" i="53"/>
  <c r="C18" i="53"/>
  <c r="C19" i="53"/>
  <c r="C20" i="53"/>
  <c r="C21" i="53"/>
  <c r="C22" i="53"/>
  <c r="C23" i="53"/>
  <c r="C24" i="53"/>
  <c r="C25" i="53"/>
  <c r="C26" i="53"/>
  <c r="C27" i="53"/>
  <c r="C28" i="53"/>
  <c r="C29" i="53"/>
  <c r="C30" i="53"/>
  <c r="C31" i="53"/>
  <c r="C32" i="53"/>
  <c r="C33" i="53"/>
  <c r="C34" i="53"/>
  <c r="C35" i="53"/>
  <c r="C36" i="53"/>
  <c r="C37" i="53"/>
  <c r="C38" i="53"/>
  <c r="C39" i="53"/>
  <c r="C40" i="53"/>
  <c r="C41" i="53"/>
  <c r="C42" i="53"/>
  <c r="C43" i="53"/>
  <c r="C44" i="53"/>
  <c r="C45" i="53"/>
  <c r="C46" i="53"/>
  <c r="C47" i="53"/>
  <c r="C48" i="53"/>
  <c r="C49" i="53"/>
  <c r="C50" i="53"/>
  <c r="C51" i="53"/>
  <c r="C52" i="53"/>
  <c r="C53" i="53"/>
  <c r="C54" i="53"/>
  <c r="C55" i="53"/>
  <c r="C56" i="53"/>
  <c r="C57" i="53"/>
  <c r="C58" i="53"/>
  <c r="C59" i="53"/>
  <c r="C60" i="53"/>
  <c r="C61" i="53"/>
  <c r="C62" i="53"/>
  <c r="C63" i="53"/>
  <c r="C64" i="53"/>
  <c r="C65" i="53"/>
  <c r="C66" i="53"/>
  <c r="C67" i="53"/>
  <c r="C68" i="53"/>
  <c r="C69" i="53"/>
  <c r="C70" i="53"/>
  <c r="C71" i="53"/>
  <c r="C72" i="53"/>
  <c r="C73" i="53"/>
  <c r="C74" i="53"/>
  <c r="C75" i="53"/>
  <c r="C76" i="53"/>
  <c r="C77" i="53"/>
  <c r="C78" i="53"/>
  <c r="C79" i="53"/>
  <c r="C80" i="53"/>
  <c r="C81" i="53"/>
  <c r="C82" i="53"/>
  <c r="C83" i="53"/>
  <c r="C84" i="53"/>
  <c r="C85" i="53"/>
  <c r="C86" i="53"/>
  <c r="C87" i="53"/>
  <c r="C88" i="53"/>
  <c r="C89" i="53"/>
  <c r="C90" i="53"/>
  <c r="C91" i="53"/>
  <c r="C92" i="53"/>
  <c r="C93" i="53"/>
  <c r="C94" i="53"/>
  <c r="C95" i="53"/>
  <c r="C96" i="53"/>
  <c r="C97" i="53"/>
  <c r="C98" i="53"/>
  <c r="C99" i="53"/>
  <c r="C100" i="53"/>
  <c r="C101" i="53"/>
  <c r="C102" i="53"/>
  <c r="B12" i="53"/>
  <c r="B13" i="53"/>
  <c r="B14" i="53"/>
  <c r="B15" i="53"/>
  <c r="B16" i="53"/>
  <c r="B17" i="53"/>
  <c r="B18" i="53"/>
  <c r="B19" i="53"/>
  <c r="B20" i="53"/>
  <c r="B21" i="53"/>
  <c r="B22" i="53"/>
  <c r="B23" i="53"/>
  <c r="B24" i="53"/>
  <c r="B25" i="53"/>
  <c r="B26" i="53"/>
  <c r="B27" i="53"/>
  <c r="B28" i="53"/>
  <c r="B29" i="53"/>
  <c r="B30" i="53"/>
  <c r="B31" i="53"/>
  <c r="B32" i="53"/>
  <c r="B33" i="53"/>
  <c r="B34" i="53"/>
  <c r="B35" i="53"/>
  <c r="B36" i="53"/>
  <c r="B37" i="53"/>
  <c r="B38" i="53"/>
  <c r="B39" i="53"/>
  <c r="B40" i="53"/>
  <c r="B41" i="53"/>
  <c r="B42" i="53"/>
  <c r="B43" i="53"/>
  <c r="B44" i="53"/>
  <c r="B45" i="53"/>
  <c r="B46" i="53"/>
  <c r="B47" i="53"/>
  <c r="B48" i="53"/>
  <c r="B49" i="53"/>
  <c r="B50" i="53"/>
  <c r="B51" i="53"/>
  <c r="B52" i="53"/>
  <c r="B53" i="53"/>
  <c r="B54" i="53"/>
  <c r="B55" i="53"/>
  <c r="B56" i="53"/>
  <c r="B57" i="53"/>
  <c r="B58" i="53"/>
  <c r="B59" i="53"/>
  <c r="B60" i="53"/>
  <c r="B61" i="53"/>
  <c r="B62" i="53"/>
  <c r="B63" i="53"/>
  <c r="B64" i="53"/>
  <c r="B65" i="53"/>
  <c r="B66" i="53"/>
  <c r="B67" i="53"/>
  <c r="B68" i="53"/>
  <c r="B69" i="53"/>
  <c r="B70" i="53"/>
  <c r="B71" i="53"/>
  <c r="B72" i="53"/>
  <c r="B73" i="53"/>
  <c r="B74" i="53"/>
  <c r="B75" i="53"/>
  <c r="B76" i="53"/>
  <c r="B77" i="53"/>
  <c r="B78" i="53"/>
  <c r="B79" i="53"/>
  <c r="B80" i="53"/>
  <c r="B81" i="53"/>
  <c r="B82" i="53"/>
  <c r="B83" i="53"/>
  <c r="B84" i="53"/>
  <c r="B85" i="53"/>
  <c r="B86" i="53"/>
  <c r="B87" i="53"/>
  <c r="B88" i="53"/>
  <c r="B89" i="53"/>
  <c r="B90" i="53"/>
  <c r="B91" i="53"/>
  <c r="B92" i="53"/>
  <c r="B93" i="53"/>
  <c r="B94" i="53"/>
  <c r="B95" i="53"/>
  <c r="B96" i="53"/>
  <c r="B97" i="53"/>
  <c r="B98" i="53"/>
  <c r="B99" i="53"/>
  <c r="B100" i="53"/>
  <c r="B101" i="53"/>
  <c r="B102" i="53"/>
  <c r="A11" i="53"/>
  <c r="A12" i="53"/>
  <c r="A13" i="53"/>
  <c r="A14" i="53"/>
  <c r="A15" i="53"/>
  <c r="A16" i="53"/>
  <c r="A17" i="53"/>
  <c r="A18" i="53"/>
  <c r="A19" i="53"/>
  <c r="A20" i="53"/>
  <c r="A21" i="53"/>
  <c r="A22" i="53"/>
  <c r="A23" i="53"/>
  <c r="A24" i="53"/>
  <c r="A25" i="53"/>
  <c r="A26" i="53"/>
  <c r="A27" i="53"/>
  <c r="A28" i="53"/>
  <c r="A29" i="53"/>
  <c r="A30" i="53"/>
  <c r="A31" i="53"/>
  <c r="A32" i="53"/>
  <c r="A33" i="53"/>
  <c r="A34" i="53"/>
  <c r="A35" i="53"/>
  <c r="A36" i="53"/>
  <c r="A37" i="53"/>
  <c r="A38" i="53"/>
  <c r="A39" i="53"/>
  <c r="A40" i="53"/>
  <c r="A41" i="53"/>
  <c r="A42" i="53"/>
  <c r="A43" i="53"/>
  <c r="A44" i="53"/>
  <c r="A45" i="53"/>
  <c r="A46" i="53"/>
  <c r="A47" i="53"/>
  <c r="A48" i="53"/>
  <c r="A49" i="53"/>
  <c r="A50" i="53"/>
  <c r="A51" i="53"/>
  <c r="A52" i="53"/>
  <c r="A53" i="53"/>
  <c r="A54" i="53"/>
  <c r="A55" i="53"/>
  <c r="A56" i="53"/>
  <c r="A57" i="53"/>
  <c r="A58" i="53"/>
  <c r="A59" i="53"/>
  <c r="A60" i="53"/>
  <c r="A61" i="53"/>
  <c r="A62" i="53"/>
  <c r="A63" i="53"/>
  <c r="A64" i="53"/>
  <c r="A65" i="53"/>
  <c r="A66" i="53"/>
  <c r="A67" i="53"/>
  <c r="A68" i="53"/>
  <c r="A69" i="53"/>
  <c r="A70" i="53"/>
  <c r="A71" i="53"/>
  <c r="A72" i="53"/>
  <c r="A73" i="53"/>
  <c r="A74" i="53"/>
  <c r="A75" i="53"/>
  <c r="A76" i="53"/>
  <c r="A77" i="53"/>
  <c r="A78" i="53"/>
  <c r="A79" i="53"/>
  <c r="A80" i="53"/>
  <c r="A81" i="53"/>
  <c r="A82" i="53"/>
  <c r="A83" i="53"/>
  <c r="A84" i="53"/>
  <c r="A85" i="53"/>
  <c r="A86" i="53"/>
  <c r="A87" i="53"/>
  <c r="A88" i="53"/>
  <c r="A89" i="53"/>
  <c r="A90" i="53"/>
  <c r="A91" i="53"/>
  <c r="A92" i="53"/>
  <c r="A93" i="53"/>
  <c r="A94" i="53"/>
  <c r="A95" i="53"/>
  <c r="A96" i="53"/>
  <c r="A97" i="53"/>
  <c r="A98" i="53"/>
  <c r="A99" i="53"/>
  <c r="A100" i="53"/>
  <c r="A101" i="53"/>
  <c r="A102" i="53"/>
  <c r="E10" i="53"/>
  <c r="D10" i="53"/>
  <c r="C10" i="53"/>
  <c r="B10" i="53"/>
  <c r="A10" i="53"/>
  <c r="E12" i="52"/>
  <c r="E13" i="52"/>
  <c r="E14" i="52"/>
  <c r="E15" i="52"/>
  <c r="E16" i="52"/>
  <c r="E17" i="52"/>
  <c r="E18" i="52"/>
  <c r="E19" i="52"/>
  <c r="E20" i="52"/>
  <c r="E21" i="52"/>
  <c r="E22" i="52"/>
  <c r="E23" i="52"/>
  <c r="E24" i="52"/>
  <c r="E25" i="52"/>
  <c r="E26" i="52"/>
  <c r="E27" i="52"/>
  <c r="E28" i="52"/>
  <c r="E29" i="52"/>
  <c r="E30" i="52"/>
  <c r="E31" i="52"/>
  <c r="E32" i="52"/>
  <c r="E33" i="52"/>
  <c r="E34" i="52"/>
  <c r="E35" i="52"/>
  <c r="E36" i="52"/>
  <c r="E37" i="52"/>
  <c r="E38" i="52"/>
  <c r="E39" i="52"/>
  <c r="E40" i="52"/>
  <c r="E41" i="52"/>
  <c r="E42" i="52"/>
  <c r="E43" i="52"/>
  <c r="E44" i="52"/>
  <c r="E45" i="52"/>
  <c r="E46" i="52"/>
  <c r="E47" i="52"/>
  <c r="E48" i="52"/>
  <c r="E49" i="52"/>
  <c r="E50" i="52"/>
  <c r="E51" i="52"/>
  <c r="E52" i="52"/>
  <c r="E53" i="52"/>
  <c r="E54" i="52"/>
  <c r="E55" i="52"/>
  <c r="E56" i="52"/>
  <c r="E57" i="52"/>
  <c r="E58" i="52"/>
  <c r="E59" i="52"/>
  <c r="E60" i="52"/>
  <c r="E61" i="52"/>
  <c r="E62" i="52"/>
  <c r="E63" i="52"/>
  <c r="E64" i="52"/>
  <c r="E65" i="52"/>
  <c r="E66" i="52"/>
  <c r="E67" i="52"/>
  <c r="E68" i="52"/>
  <c r="E69" i="52"/>
  <c r="E70" i="52"/>
  <c r="E71" i="52"/>
  <c r="E72" i="52"/>
  <c r="E73" i="52"/>
  <c r="E74" i="52"/>
  <c r="E75" i="52"/>
  <c r="E76" i="52"/>
  <c r="E77" i="52"/>
  <c r="E78" i="52"/>
  <c r="E79" i="52"/>
  <c r="E80" i="52"/>
  <c r="E81" i="52"/>
  <c r="E82" i="52"/>
  <c r="E83" i="52"/>
  <c r="E84" i="52"/>
  <c r="E85" i="52"/>
  <c r="E86" i="52"/>
  <c r="E87" i="52"/>
  <c r="E88" i="52"/>
  <c r="E89" i="52"/>
  <c r="E90" i="52"/>
  <c r="E91" i="52"/>
  <c r="E92" i="52"/>
  <c r="E93" i="52"/>
  <c r="E94" i="52"/>
  <c r="E95" i="52"/>
  <c r="E96" i="52"/>
  <c r="E97" i="52"/>
  <c r="E98" i="52"/>
  <c r="E99" i="52"/>
  <c r="E100" i="52"/>
  <c r="E101" i="52"/>
  <c r="E102" i="52"/>
  <c r="D12" i="52"/>
  <c r="D13" i="52"/>
  <c r="D14" i="52"/>
  <c r="D15" i="52"/>
  <c r="D16" i="52"/>
  <c r="D17" i="52"/>
  <c r="D18" i="52"/>
  <c r="D19" i="52"/>
  <c r="D20" i="52"/>
  <c r="D21" i="52"/>
  <c r="D22" i="52"/>
  <c r="D23" i="52"/>
  <c r="D24" i="52"/>
  <c r="D25" i="52"/>
  <c r="D26" i="52"/>
  <c r="D27" i="52"/>
  <c r="D28" i="52"/>
  <c r="D29" i="52"/>
  <c r="D30" i="52"/>
  <c r="D31" i="52"/>
  <c r="D32" i="52"/>
  <c r="D33" i="52"/>
  <c r="D34" i="52"/>
  <c r="D35" i="52"/>
  <c r="D36" i="52"/>
  <c r="D37" i="52"/>
  <c r="D38" i="52"/>
  <c r="D39" i="52"/>
  <c r="D40" i="52"/>
  <c r="D41" i="52"/>
  <c r="D42" i="52"/>
  <c r="D43" i="52"/>
  <c r="D44" i="52"/>
  <c r="D45" i="52"/>
  <c r="D46" i="52"/>
  <c r="D47" i="52"/>
  <c r="D48" i="52"/>
  <c r="D49" i="52"/>
  <c r="D50" i="52"/>
  <c r="D51" i="52"/>
  <c r="D52" i="52"/>
  <c r="D53" i="52"/>
  <c r="D54" i="52"/>
  <c r="D55" i="52"/>
  <c r="D56" i="52"/>
  <c r="D57" i="52"/>
  <c r="D58" i="52"/>
  <c r="D59" i="52"/>
  <c r="D60" i="52"/>
  <c r="D61" i="52"/>
  <c r="D62" i="52"/>
  <c r="D63" i="52"/>
  <c r="D64" i="52"/>
  <c r="D65" i="52"/>
  <c r="D66" i="52"/>
  <c r="D67" i="52"/>
  <c r="D68" i="52"/>
  <c r="D69" i="52"/>
  <c r="D70" i="52"/>
  <c r="D71" i="52"/>
  <c r="D72" i="52"/>
  <c r="D73" i="52"/>
  <c r="D74" i="52"/>
  <c r="D75" i="52"/>
  <c r="D76" i="52"/>
  <c r="D77" i="52"/>
  <c r="D78" i="52"/>
  <c r="D79" i="52"/>
  <c r="D80" i="52"/>
  <c r="D81" i="52"/>
  <c r="D82" i="52"/>
  <c r="D83" i="52"/>
  <c r="D84" i="52"/>
  <c r="D85" i="52"/>
  <c r="D86" i="52"/>
  <c r="D87" i="52"/>
  <c r="D88" i="52"/>
  <c r="D89" i="52"/>
  <c r="D90" i="52"/>
  <c r="D91" i="52"/>
  <c r="D92" i="52"/>
  <c r="D93" i="52"/>
  <c r="D94" i="52"/>
  <c r="D95" i="52"/>
  <c r="D96" i="52"/>
  <c r="D97" i="52"/>
  <c r="D98" i="52"/>
  <c r="D99" i="52"/>
  <c r="D100" i="52"/>
  <c r="D101" i="52"/>
  <c r="D102" i="52"/>
  <c r="C12" i="52"/>
  <c r="C13" i="52"/>
  <c r="C14" i="52"/>
  <c r="C15" i="52"/>
  <c r="C16" i="52"/>
  <c r="C17" i="52"/>
  <c r="C18" i="52"/>
  <c r="C19" i="52"/>
  <c r="C20" i="52"/>
  <c r="C21" i="52"/>
  <c r="C22" i="52"/>
  <c r="C23" i="52"/>
  <c r="C24" i="52"/>
  <c r="C25" i="52"/>
  <c r="C26" i="52"/>
  <c r="C27" i="52"/>
  <c r="C28" i="52"/>
  <c r="C29" i="52"/>
  <c r="C30" i="52"/>
  <c r="C31" i="52"/>
  <c r="C32" i="52"/>
  <c r="C33" i="52"/>
  <c r="C34" i="52"/>
  <c r="C35" i="52"/>
  <c r="C36" i="52"/>
  <c r="C37" i="52"/>
  <c r="C38" i="52"/>
  <c r="C39" i="52"/>
  <c r="C40" i="52"/>
  <c r="C41" i="52"/>
  <c r="C42" i="52"/>
  <c r="C43" i="52"/>
  <c r="C44" i="52"/>
  <c r="C45" i="52"/>
  <c r="C46" i="52"/>
  <c r="C47" i="52"/>
  <c r="C48" i="52"/>
  <c r="C49" i="52"/>
  <c r="C50" i="52"/>
  <c r="C51" i="52"/>
  <c r="C52" i="52"/>
  <c r="C53" i="52"/>
  <c r="C54" i="52"/>
  <c r="C55" i="52"/>
  <c r="C56" i="52"/>
  <c r="C57" i="52"/>
  <c r="C58" i="52"/>
  <c r="C59" i="52"/>
  <c r="C60" i="52"/>
  <c r="C61" i="52"/>
  <c r="C62" i="52"/>
  <c r="C63" i="52"/>
  <c r="C64" i="52"/>
  <c r="C65" i="52"/>
  <c r="C66" i="52"/>
  <c r="C67" i="52"/>
  <c r="C68" i="52"/>
  <c r="C69" i="52"/>
  <c r="C70" i="52"/>
  <c r="C71" i="52"/>
  <c r="C72" i="52"/>
  <c r="C73" i="52"/>
  <c r="C74" i="52"/>
  <c r="C75" i="52"/>
  <c r="C76" i="52"/>
  <c r="C77" i="52"/>
  <c r="C78" i="52"/>
  <c r="C79" i="52"/>
  <c r="C80" i="52"/>
  <c r="C81" i="52"/>
  <c r="C82" i="52"/>
  <c r="C83" i="52"/>
  <c r="C84" i="52"/>
  <c r="C85" i="52"/>
  <c r="C86" i="52"/>
  <c r="C87" i="52"/>
  <c r="C88" i="52"/>
  <c r="C89" i="52"/>
  <c r="C90" i="52"/>
  <c r="C91" i="52"/>
  <c r="C92" i="52"/>
  <c r="C93" i="52"/>
  <c r="C94" i="52"/>
  <c r="C95" i="52"/>
  <c r="C96" i="52"/>
  <c r="C97" i="52"/>
  <c r="C98" i="52"/>
  <c r="C99" i="52"/>
  <c r="C100" i="52"/>
  <c r="C101" i="52"/>
  <c r="C102" i="52"/>
  <c r="B12" i="52"/>
  <c r="B13" i="52"/>
  <c r="B14" i="52"/>
  <c r="B15" i="52"/>
  <c r="B16" i="52"/>
  <c r="B17" i="52"/>
  <c r="B18" i="52"/>
  <c r="B19" i="52"/>
  <c r="B20" i="52"/>
  <c r="B21" i="52"/>
  <c r="B22" i="52"/>
  <c r="B23" i="52"/>
  <c r="B24" i="52"/>
  <c r="B25" i="52"/>
  <c r="B26" i="52"/>
  <c r="B27" i="52"/>
  <c r="B28" i="52"/>
  <c r="B29" i="52"/>
  <c r="B30" i="52"/>
  <c r="B31" i="52"/>
  <c r="B32" i="52"/>
  <c r="B33" i="52"/>
  <c r="B34" i="52"/>
  <c r="B35" i="52"/>
  <c r="B36" i="52"/>
  <c r="B37" i="52"/>
  <c r="B38" i="52"/>
  <c r="B39" i="52"/>
  <c r="B40" i="52"/>
  <c r="B41" i="52"/>
  <c r="B42" i="52"/>
  <c r="B43" i="52"/>
  <c r="B44" i="52"/>
  <c r="B45" i="52"/>
  <c r="B46" i="52"/>
  <c r="B47" i="52"/>
  <c r="B48" i="52"/>
  <c r="B49" i="52"/>
  <c r="B50" i="52"/>
  <c r="B51" i="52"/>
  <c r="B52" i="52"/>
  <c r="B53" i="52"/>
  <c r="B54" i="52"/>
  <c r="B55" i="52"/>
  <c r="B56" i="52"/>
  <c r="B57" i="52"/>
  <c r="B58" i="52"/>
  <c r="B59" i="52"/>
  <c r="B60" i="52"/>
  <c r="B61" i="52"/>
  <c r="B62" i="52"/>
  <c r="B63" i="52"/>
  <c r="B64" i="52"/>
  <c r="B65" i="52"/>
  <c r="B66" i="52"/>
  <c r="B67" i="52"/>
  <c r="B68" i="52"/>
  <c r="B69" i="52"/>
  <c r="B70" i="52"/>
  <c r="B71" i="52"/>
  <c r="B72" i="52"/>
  <c r="B73" i="52"/>
  <c r="B74" i="52"/>
  <c r="B75" i="52"/>
  <c r="B76" i="52"/>
  <c r="B77" i="52"/>
  <c r="B78" i="52"/>
  <c r="B79" i="52"/>
  <c r="B80" i="52"/>
  <c r="B81" i="52"/>
  <c r="B82" i="52"/>
  <c r="B83" i="52"/>
  <c r="B84" i="52"/>
  <c r="B85" i="52"/>
  <c r="B86" i="52"/>
  <c r="B87" i="52"/>
  <c r="B88" i="52"/>
  <c r="B89" i="52"/>
  <c r="B90" i="52"/>
  <c r="B91" i="52"/>
  <c r="B92" i="52"/>
  <c r="B93" i="52"/>
  <c r="B94" i="52"/>
  <c r="B95" i="52"/>
  <c r="B96" i="52"/>
  <c r="B97" i="52"/>
  <c r="B98" i="52"/>
  <c r="B99" i="52"/>
  <c r="B100" i="52"/>
  <c r="B101" i="52"/>
  <c r="B102" i="52"/>
  <c r="A11" i="52"/>
  <c r="A12" i="52"/>
  <c r="A13" i="52"/>
  <c r="A14" i="52"/>
  <c r="A15" i="52"/>
  <c r="A16" i="52"/>
  <c r="A17" i="52"/>
  <c r="A18" i="52"/>
  <c r="A19" i="52"/>
  <c r="A20" i="52"/>
  <c r="A21" i="52"/>
  <c r="A22" i="52"/>
  <c r="A23" i="52"/>
  <c r="A24" i="52"/>
  <c r="A25" i="52"/>
  <c r="A26" i="52"/>
  <c r="A27" i="52"/>
  <c r="A28" i="52"/>
  <c r="A29" i="52"/>
  <c r="A30" i="52"/>
  <c r="A31" i="52"/>
  <c r="A32" i="52"/>
  <c r="A33" i="52"/>
  <c r="A34" i="52"/>
  <c r="A35" i="52"/>
  <c r="A36" i="52"/>
  <c r="A37" i="52"/>
  <c r="A38" i="52"/>
  <c r="A39" i="52"/>
  <c r="A40" i="52"/>
  <c r="A41" i="52"/>
  <c r="A42" i="52"/>
  <c r="A43" i="52"/>
  <c r="A44" i="52"/>
  <c r="A45" i="52"/>
  <c r="A46" i="52"/>
  <c r="A47" i="52"/>
  <c r="A48" i="52"/>
  <c r="A49" i="52"/>
  <c r="A50" i="52"/>
  <c r="A51" i="52"/>
  <c r="A52" i="52"/>
  <c r="A53" i="52"/>
  <c r="A54" i="52"/>
  <c r="A55" i="52"/>
  <c r="A56" i="52"/>
  <c r="A57" i="52"/>
  <c r="A58" i="52"/>
  <c r="A59" i="52"/>
  <c r="A60" i="52"/>
  <c r="A61" i="52"/>
  <c r="A62" i="52"/>
  <c r="A63" i="52"/>
  <c r="A64" i="52"/>
  <c r="A65" i="52"/>
  <c r="A66" i="52"/>
  <c r="A67" i="52"/>
  <c r="A68" i="52"/>
  <c r="A69" i="52"/>
  <c r="A70" i="52"/>
  <c r="A71" i="52"/>
  <c r="A72" i="52"/>
  <c r="A73" i="52"/>
  <c r="A74" i="52"/>
  <c r="A75" i="52"/>
  <c r="A76" i="52"/>
  <c r="A77" i="52"/>
  <c r="A78" i="52"/>
  <c r="A79" i="52"/>
  <c r="A80" i="52"/>
  <c r="A81" i="52"/>
  <c r="A82" i="52"/>
  <c r="A83" i="52"/>
  <c r="A84" i="52"/>
  <c r="A85" i="52"/>
  <c r="A86" i="52"/>
  <c r="A87" i="52"/>
  <c r="A88" i="52"/>
  <c r="A89" i="52"/>
  <c r="A90" i="52"/>
  <c r="A91" i="52"/>
  <c r="A92" i="52"/>
  <c r="A93" i="52"/>
  <c r="A94" i="52"/>
  <c r="A95" i="52"/>
  <c r="A96" i="52"/>
  <c r="A97" i="52"/>
  <c r="A98" i="52"/>
  <c r="A99" i="52"/>
  <c r="A100" i="52"/>
  <c r="A101" i="52"/>
  <c r="A102" i="52"/>
  <c r="E10" i="52"/>
  <c r="D10" i="52"/>
  <c r="C10" i="52"/>
  <c r="B10" i="52"/>
  <c r="A10" i="52"/>
  <c r="E12" i="51"/>
  <c r="E13" i="51"/>
  <c r="E14" i="51"/>
  <c r="E15" i="51"/>
  <c r="E16" i="51"/>
  <c r="E17" i="51"/>
  <c r="E18" i="51"/>
  <c r="E19" i="51"/>
  <c r="E20" i="51"/>
  <c r="E21" i="51"/>
  <c r="E22" i="51"/>
  <c r="E23" i="51"/>
  <c r="E24" i="51"/>
  <c r="E25" i="51"/>
  <c r="E26" i="51"/>
  <c r="E27" i="51"/>
  <c r="E28" i="51"/>
  <c r="E29" i="51"/>
  <c r="E30" i="51"/>
  <c r="E31" i="51"/>
  <c r="E32" i="51"/>
  <c r="E33" i="51"/>
  <c r="E34" i="51"/>
  <c r="E35" i="51"/>
  <c r="E36" i="51"/>
  <c r="E37" i="51"/>
  <c r="E38" i="51"/>
  <c r="E39" i="51"/>
  <c r="E40" i="51"/>
  <c r="E41" i="51"/>
  <c r="E42" i="51"/>
  <c r="E43" i="51"/>
  <c r="E44" i="51"/>
  <c r="E45" i="51"/>
  <c r="E46" i="51"/>
  <c r="E47" i="51"/>
  <c r="E48" i="51"/>
  <c r="E49" i="51"/>
  <c r="E50" i="51"/>
  <c r="E51" i="51"/>
  <c r="E52" i="51"/>
  <c r="E53" i="51"/>
  <c r="E54" i="51"/>
  <c r="E55" i="51"/>
  <c r="E56" i="51"/>
  <c r="E57" i="51"/>
  <c r="E58" i="51"/>
  <c r="E59" i="51"/>
  <c r="E60" i="51"/>
  <c r="E61" i="51"/>
  <c r="E62" i="51"/>
  <c r="E63" i="51"/>
  <c r="E64" i="51"/>
  <c r="E65" i="51"/>
  <c r="E66" i="51"/>
  <c r="E67" i="51"/>
  <c r="E68" i="51"/>
  <c r="E69" i="51"/>
  <c r="E70" i="51"/>
  <c r="E71" i="51"/>
  <c r="E72" i="51"/>
  <c r="E73" i="51"/>
  <c r="E74" i="51"/>
  <c r="E75" i="51"/>
  <c r="E76" i="51"/>
  <c r="E77" i="51"/>
  <c r="E78" i="51"/>
  <c r="E79" i="51"/>
  <c r="E80" i="51"/>
  <c r="E81" i="51"/>
  <c r="E82" i="51"/>
  <c r="E83" i="51"/>
  <c r="E84" i="51"/>
  <c r="E85" i="51"/>
  <c r="E86" i="51"/>
  <c r="E87" i="51"/>
  <c r="E88" i="51"/>
  <c r="E89" i="51"/>
  <c r="E90" i="51"/>
  <c r="E91" i="51"/>
  <c r="E92" i="51"/>
  <c r="E93" i="51"/>
  <c r="E94" i="51"/>
  <c r="E95" i="51"/>
  <c r="E96" i="51"/>
  <c r="E97" i="51"/>
  <c r="E98" i="51"/>
  <c r="E99" i="51"/>
  <c r="E100" i="51"/>
  <c r="E101" i="51"/>
  <c r="E102" i="51"/>
  <c r="D12" i="51"/>
  <c r="D13" i="51"/>
  <c r="D14" i="51"/>
  <c r="D15" i="51"/>
  <c r="D16" i="51"/>
  <c r="D17" i="51"/>
  <c r="D18" i="51"/>
  <c r="D19" i="51"/>
  <c r="D20" i="51"/>
  <c r="D21" i="51"/>
  <c r="D22" i="51"/>
  <c r="D23" i="51"/>
  <c r="D24" i="51"/>
  <c r="D25" i="51"/>
  <c r="D26" i="51"/>
  <c r="D27" i="51"/>
  <c r="D28" i="51"/>
  <c r="D29" i="51"/>
  <c r="D30" i="51"/>
  <c r="D31" i="51"/>
  <c r="D32" i="51"/>
  <c r="D33" i="51"/>
  <c r="D34" i="51"/>
  <c r="D35" i="51"/>
  <c r="D36" i="51"/>
  <c r="D37" i="51"/>
  <c r="D38" i="51"/>
  <c r="D39" i="51"/>
  <c r="D40" i="51"/>
  <c r="D41" i="51"/>
  <c r="D42" i="51"/>
  <c r="D43" i="51"/>
  <c r="D44" i="51"/>
  <c r="D45" i="51"/>
  <c r="D46" i="51"/>
  <c r="D47" i="51"/>
  <c r="D48" i="51"/>
  <c r="D49" i="51"/>
  <c r="D50" i="51"/>
  <c r="D51" i="51"/>
  <c r="D52" i="51"/>
  <c r="D53" i="51"/>
  <c r="D54" i="51"/>
  <c r="D55" i="51"/>
  <c r="D56" i="51"/>
  <c r="D57" i="51"/>
  <c r="D58" i="51"/>
  <c r="D59" i="51"/>
  <c r="D60" i="51"/>
  <c r="D61" i="51"/>
  <c r="D62" i="51"/>
  <c r="D63" i="51"/>
  <c r="D64" i="51"/>
  <c r="D65" i="51"/>
  <c r="D66" i="51"/>
  <c r="D67" i="51"/>
  <c r="D68" i="51"/>
  <c r="D69" i="51"/>
  <c r="D70" i="51"/>
  <c r="D71" i="51"/>
  <c r="D72" i="51"/>
  <c r="D73" i="51"/>
  <c r="D74" i="51"/>
  <c r="D75" i="51"/>
  <c r="D76" i="51"/>
  <c r="D77" i="51"/>
  <c r="D78" i="51"/>
  <c r="D79" i="51"/>
  <c r="D80" i="51"/>
  <c r="D81" i="51"/>
  <c r="D82" i="51"/>
  <c r="D83" i="51"/>
  <c r="D84" i="51"/>
  <c r="D85" i="51"/>
  <c r="D86" i="51"/>
  <c r="D87" i="51"/>
  <c r="D88" i="51"/>
  <c r="D89" i="51"/>
  <c r="D90" i="51"/>
  <c r="D91" i="51"/>
  <c r="D92" i="51"/>
  <c r="D93" i="51"/>
  <c r="D94" i="51"/>
  <c r="D95" i="51"/>
  <c r="D96" i="51"/>
  <c r="D97" i="51"/>
  <c r="D98" i="51"/>
  <c r="D99" i="51"/>
  <c r="D100" i="51"/>
  <c r="D101" i="51"/>
  <c r="D102" i="51"/>
  <c r="C12" i="51"/>
  <c r="C13" i="51"/>
  <c r="C14" i="51"/>
  <c r="C15" i="51"/>
  <c r="C16" i="51"/>
  <c r="C17" i="51"/>
  <c r="C18" i="51"/>
  <c r="C19" i="51"/>
  <c r="C20" i="51"/>
  <c r="C21" i="51"/>
  <c r="C22" i="51"/>
  <c r="C23" i="51"/>
  <c r="C24" i="51"/>
  <c r="C25" i="51"/>
  <c r="C26" i="51"/>
  <c r="C27" i="51"/>
  <c r="C28" i="51"/>
  <c r="C29" i="51"/>
  <c r="C30" i="51"/>
  <c r="C31" i="51"/>
  <c r="C32" i="51"/>
  <c r="C33" i="51"/>
  <c r="C34" i="51"/>
  <c r="C35" i="51"/>
  <c r="C36" i="51"/>
  <c r="C37" i="51"/>
  <c r="C38" i="51"/>
  <c r="C39" i="51"/>
  <c r="C40" i="51"/>
  <c r="C41" i="51"/>
  <c r="C42" i="51"/>
  <c r="C43" i="51"/>
  <c r="C44" i="51"/>
  <c r="C45" i="51"/>
  <c r="C46" i="51"/>
  <c r="C47" i="51"/>
  <c r="C48" i="51"/>
  <c r="C49" i="51"/>
  <c r="C50" i="51"/>
  <c r="C51" i="51"/>
  <c r="C52" i="51"/>
  <c r="C53" i="51"/>
  <c r="C54" i="51"/>
  <c r="C55" i="51"/>
  <c r="C56" i="51"/>
  <c r="C57" i="51"/>
  <c r="C58" i="51"/>
  <c r="C59" i="51"/>
  <c r="C60" i="51"/>
  <c r="C61" i="51"/>
  <c r="C62" i="51"/>
  <c r="C63" i="51"/>
  <c r="C64" i="51"/>
  <c r="C65" i="51"/>
  <c r="C66" i="51"/>
  <c r="C67" i="51"/>
  <c r="C68" i="51"/>
  <c r="C69" i="51"/>
  <c r="C70" i="51"/>
  <c r="C71" i="51"/>
  <c r="C72" i="51"/>
  <c r="C73" i="51"/>
  <c r="C74" i="51"/>
  <c r="C75" i="51"/>
  <c r="C76" i="51"/>
  <c r="C77" i="51"/>
  <c r="C78" i="51"/>
  <c r="C79" i="51"/>
  <c r="C80" i="51"/>
  <c r="C81" i="51"/>
  <c r="C82" i="51"/>
  <c r="C83" i="51"/>
  <c r="C84" i="51"/>
  <c r="C85" i="51"/>
  <c r="C86" i="51"/>
  <c r="C87" i="51"/>
  <c r="C88" i="51"/>
  <c r="C89" i="51"/>
  <c r="C90" i="51"/>
  <c r="C91" i="51"/>
  <c r="C92" i="51"/>
  <c r="C93" i="51"/>
  <c r="C94" i="51"/>
  <c r="C95" i="51"/>
  <c r="C96" i="51"/>
  <c r="C97" i="51"/>
  <c r="C98" i="51"/>
  <c r="C99" i="51"/>
  <c r="C100" i="51"/>
  <c r="C101" i="51"/>
  <c r="C102" i="51"/>
  <c r="B12" i="51"/>
  <c r="B13" i="51"/>
  <c r="B14" i="51"/>
  <c r="B15" i="51"/>
  <c r="B16" i="51"/>
  <c r="B17" i="51"/>
  <c r="B18" i="51"/>
  <c r="B19" i="51"/>
  <c r="B20" i="51"/>
  <c r="B21" i="51"/>
  <c r="B22" i="51"/>
  <c r="B23" i="51"/>
  <c r="B24" i="51"/>
  <c r="B25" i="51"/>
  <c r="B26" i="51"/>
  <c r="B27" i="51"/>
  <c r="B28" i="51"/>
  <c r="B29" i="51"/>
  <c r="B30" i="51"/>
  <c r="B31" i="51"/>
  <c r="B32" i="51"/>
  <c r="B33" i="51"/>
  <c r="B34" i="51"/>
  <c r="B35" i="51"/>
  <c r="B36" i="51"/>
  <c r="B37" i="51"/>
  <c r="B38" i="51"/>
  <c r="B39" i="51"/>
  <c r="B40" i="51"/>
  <c r="B41" i="51"/>
  <c r="B42" i="51"/>
  <c r="B43" i="51"/>
  <c r="B44" i="51"/>
  <c r="B45" i="51"/>
  <c r="B46" i="51"/>
  <c r="B47" i="51"/>
  <c r="B48" i="51"/>
  <c r="B49" i="51"/>
  <c r="B50" i="51"/>
  <c r="B51" i="51"/>
  <c r="B52" i="51"/>
  <c r="B53" i="51"/>
  <c r="B54" i="51"/>
  <c r="B55" i="51"/>
  <c r="B56" i="51"/>
  <c r="B57" i="51"/>
  <c r="B58" i="51"/>
  <c r="B59" i="51"/>
  <c r="B60" i="51"/>
  <c r="B61" i="51"/>
  <c r="B62" i="51"/>
  <c r="B63" i="51"/>
  <c r="B64" i="51"/>
  <c r="B65" i="51"/>
  <c r="B66" i="51"/>
  <c r="B67" i="51"/>
  <c r="B68" i="51"/>
  <c r="B69" i="51"/>
  <c r="B70" i="51"/>
  <c r="B71" i="51"/>
  <c r="B72" i="51"/>
  <c r="B73" i="51"/>
  <c r="B74" i="51"/>
  <c r="B75" i="51"/>
  <c r="B76" i="51"/>
  <c r="B77" i="51"/>
  <c r="B78" i="51"/>
  <c r="B79" i="51"/>
  <c r="B80" i="51"/>
  <c r="B81" i="51"/>
  <c r="B82" i="51"/>
  <c r="B83" i="51"/>
  <c r="B84" i="51"/>
  <c r="B85" i="51"/>
  <c r="B86" i="51"/>
  <c r="B87" i="51"/>
  <c r="B88" i="51"/>
  <c r="B89" i="51"/>
  <c r="B90" i="51"/>
  <c r="B91" i="51"/>
  <c r="B92" i="51"/>
  <c r="B93" i="51"/>
  <c r="B94" i="51"/>
  <c r="B95" i="51"/>
  <c r="B96" i="51"/>
  <c r="B97" i="51"/>
  <c r="B98" i="51"/>
  <c r="B99" i="51"/>
  <c r="B100" i="51"/>
  <c r="B101" i="51"/>
  <c r="B102" i="51"/>
  <c r="A11" i="51"/>
  <c r="A12" i="51"/>
  <c r="A13" i="51"/>
  <c r="A14" i="51"/>
  <c r="A15" i="51"/>
  <c r="A16" i="51"/>
  <c r="A17" i="51"/>
  <c r="A18" i="51"/>
  <c r="A19" i="51"/>
  <c r="A20" i="51"/>
  <c r="A21" i="51"/>
  <c r="A22" i="51"/>
  <c r="A23" i="51"/>
  <c r="A24" i="51"/>
  <c r="A25" i="51"/>
  <c r="A26" i="51"/>
  <c r="A27" i="51"/>
  <c r="A28" i="51"/>
  <c r="A29" i="51"/>
  <c r="A30" i="51"/>
  <c r="A31" i="51"/>
  <c r="A32" i="51"/>
  <c r="A33" i="51"/>
  <c r="A34" i="51"/>
  <c r="A35" i="51"/>
  <c r="A36" i="51"/>
  <c r="A37" i="51"/>
  <c r="A38" i="51"/>
  <c r="A39" i="51"/>
  <c r="A40" i="51"/>
  <c r="A41" i="51"/>
  <c r="A42" i="51"/>
  <c r="A43" i="51"/>
  <c r="A44" i="51"/>
  <c r="A45" i="51"/>
  <c r="A46" i="51"/>
  <c r="A47" i="51"/>
  <c r="A48" i="51"/>
  <c r="A49" i="51"/>
  <c r="A50" i="51"/>
  <c r="A51" i="51"/>
  <c r="A52" i="51"/>
  <c r="A53" i="51"/>
  <c r="A54" i="51"/>
  <c r="A55" i="51"/>
  <c r="A56" i="51"/>
  <c r="A57" i="51"/>
  <c r="A58" i="51"/>
  <c r="A59" i="51"/>
  <c r="A60" i="51"/>
  <c r="A61" i="51"/>
  <c r="A62" i="51"/>
  <c r="A63" i="51"/>
  <c r="A64" i="51"/>
  <c r="A65" i="51"/>
  <c r="A66" i="51"/>
  <c r="A67" i="51"/>
  <c r="A68" i="51"/>
  <c r="A69" i="51"/>
  <c r="A70" i="51"/>
  <c r="A71" i="51"/>
  <c r="A72" i="51"/>
  <c r="A73" i="51"/>
  <c r="A74" i="51"/>
  <c r="A75" i="51"/>
  <c r="A76" i="51"/>
  <c r="A77" i="51"/>
  <c r="A78" i="51"/>
  <c r="A79" i="51"/>
  <c r="A80" i="51"/>
  <c r="A81" i="51"/>
  <c r="A82" i="51"/>
  <c r="A83" i="51"/>
  <c r="A84" i="51"/>
  <c r="A85" i="51"/>
  <c r="A86" i="51"/>
  <c r="A87" i="51"/>
  <c r="A88" i="51"/>
  <c r="A89" i="51"/>
  <c r="A90" i="51"/>
  <c r="A91" i="51"/>
  <c r="A92" i="51"/>
  <c r="A93" i="51"/>
  <c r="A94" i="51"/>
  <c r="A95" i="51"/>
  <c r="A96" i="51"/>
  <c r="A97" i="51"/>
  <c r="A98" i="51"/>
  <c r="A99" i="51"/>
  <c r="A100" i="51"/>
  <c r="A101" i="51"/>
  <c r="A102" i="51"/>
  <c r="E10" i="51"/>
  <c r="D10" i="51"/>
  <c r="C10" i="51"/>
  <c r="B10" i="51"/>
  <c r="A10" i="51"/>
  <c r="E12" i="50"/>
  <c r="E13" i="50"/>
  <c r="E14" i="50"/>
  <c r="E15" i="50"/>
  <c r="E16" i="50"/>
  <c r="E17" i="50"/>
  <c r="E18" i="50"/>
  <c r="E19" i="50"/>
  <c r="E20" i="50"/>
  <c r="E21" i="50"/>
  <c r="E22" i="50"/>
  <c r="E23" i="50"/>
  <c r="E24" i="50"/>
  <c r="E25" i="50"/>
  <c r="E26" i="50"/>
  <c r="E27" i="50"/>
  <c r="E28" i="50"/>
  <c r="E29" i="50"/>
  <c r="E30" i="50"/>
  <c r="E31" i="50"/>
  <c r="E32" i="50"/>
  <c r="E33" i="50"/>
  <c r="E34" i="50"/>
  <c r="E35" i="50"/>
  <c r="E36" i="50"/>
  <c r="E37" i="50"/>
  <c r="E38" i="50"/>
  <c r="E39" i="50"/>
  <c r="E40" i="50"/>
  <c r="E41" i="50"/>
  <c r="E42" i="50"/>
  <c r="E43" i="50"/>
  <c r="E44" i="50"/>
  <c r="E45" i="50"/>
  <c r="E46" i="50"/>
  <c r="E47" i="50"/>
  <c r="E48" i="50"/>
  <c r="E49" i="50"/>
  <c r="E50" i="50"/>
  <c r="E51" i="50"/>
  <c r="E52" i="50"/>
  <c r="E53" i="50"/>
  <c r="E54" i="50"/>
  <c r="E55" i="50"/>
  <c r="E56" i="50"/>
  <c r="E57" i="50"/>
  <c r="E58" i="50"/>
  <c r="E59" i="50"/>
  <c r="E60" i="50"/>
  <c r="E61" i="50"/>
  <c r="E62" i="50"/>
  <c r="E63" i="50"/>
  <c r="E64" i="50"/>
  <c r="E65" i="50"/>
  <c r="E66" i="50"/>
  <c r="E67" i="50"/>
  <c r="E68" i="50"/>
  <c r="E69" i="50"/>
  <c r="E70" i="50"/>
  <c r="E71" i="50"/>
  <c r="E72" i="50"/>
  <c r="E73" i="50"/>
  <c r="E74" i="50"/>
  <c r="E75" i="50"/>
  <c r="E76" i="50"/>
  <c r="E77" i="50"/>
  <c r="E78" i="50"/>
  <c r="E79" i="50"/>
  <c r="E80" i="50"/>
  <c r="E81" i="50"/>
  <c r="E82" i="50"/>
  <c r="E83" i="50"/>
  <c r="E84" i="50"/>
  <c r="E85" i="50"/>
  <c r="E86" i="50"/>
  <c r="E87" i="50"/>
  <c r="E88" i="50"/>
  <c r="E89" i="50"/>
  <c r="E90" i="50"/>
  <c r="E91" i="50"/>
  <c r="E92" i="50"/>
  <c r="E93" i="50"/>
  <c r="E94" i="50"/>
  <c r="E95" i="50"/>
  <c r="E96" i="50"/>
  <c r="E97" i="50"/>
  <c r="E98" i="50"/>
  <c r="E99" i="50"/>
  <c r="E100" i="50"/>
  <c r="E101" i="50"/>
  <c r="E102" i="50"/>
  <c r="D12" i="50"/>
  <c r="D13" i="50"/>
  <c r="D14" i="50"/>
  <c r="D15" i="50"/>
  <c r="D16" i="50"/>
  <c r="D17" i="50"/>
  <c r="D18" i="50"/>
  <c r="D19" i="50"/>
  <c r="D20" i="50"/>
  <c r="D21" i="50"/>
  <c r="D22" i="50"/>
  <c r="D23" i="50"/>
  <c r="D24" i="50"/>
  <c r="D25" i="50"/>
  <c r="D26" i="50"/>
  <c r="D27" i="50"/>
  <c r="D28" i="50"/>
  <c r="D29" i="50"/>
  <c r="D30" i="50"/>
  <c r="D31" i="50"/>
  <c r="D32" i="50"/>
  <c r="D33" i="50"/>
  <c r="D34" i="50"/>
  <c r="D35" i="50"/>
  <c r="D36" i="50"/>
  <c r="D37" i="50"/>
  <c r="D38" i="50"/>
  <c r="D39" i="50"/>
  <c r="D40" i="50"/>
  <c r="D41" i="50"/>
  <c r="D42" i="50"/>
  <c r="D43" i="50"/>
  <c r="D44" i="50"/>
  <c r="D45" i="50"/>
  <c r="D46" i="50"/>
  <c r="D47" i="50"/>
  <c r="D48" i="50"/>
  <c r="D49" i="50"/>
  <c r="D50" i="50"/>
  <c r="D51" i="50"/>
  <c r="D52" i="50"/>
  <c r="D53" i="50"/>
  <c r="D54" i="50"/>
  <c r="D55" i="50"/>
  <c r="D56" i="50"/>
  <c r="D57" i="50"/>
  <c r="D58" i="50"/>
  <c r="D59" i="50"/>
  <c r="D60" i="50"/>
  <c r="D61" i="50"/>
  <c r="D62" i="50"/>
  <c r="D63" i="50"/>
  <c r="D64" i="50"/>
  <c r="D65" i="50"/>
  <c r="D66" i="50"/>
  <c r="D67" i="50"/>
  <c r="D68" i="50"/>
  <c r="D69" i="50"/>
  <c r="D70" i="50"/>
  <c r="D71" i="50"/>
  <c r="D72" i="50"/>
  <c r="D73" i="50"/>
  <c r="D74" i="50"/>
  <c r="D75" i="50"/>
  <c r="D76" i="50"/>
  <c r="D77" i="50"/>
  <c r="D78" i="50"/>
  <c r="D79" i="50"/>
  <c r="D80" i="50"/>
  <c r="D81" i="50"/>
  <c r="D82" i="50"/>
  <c r="D83" i="50"/>
  <c r="D84" i="50"/>
  <c r="D85" i="50"/>
  <c r="D86" i="50"/>
  <c r="D87" i="50"/>
  <c r="D88" i="50"/>
  <c r="D89" i="50"/>
  <c r="D90" i="50"/>
  <c r="D91" i="50"/>
  <c r="D92" i="50"/>
  <c r="D93" i="50"/>
  <c r="D94" i="50"/>
  <c r="D95" i="50"/>
  <c r="D96" i="50"/>
  <c r="D97" i="50"/>
  <c r="D98" i="50"/>
  <c r="D99" i="50"/>
  <c r="D100" i="50"/>
  <c r="D101" i="50"/>
  <c r="D102" i="50"/>
  <c r="C12" i="50"/>
  <c r="C13" i="50"/>
  <c r="C14" i="50"/>
  <c r="C15" i="50"/>
  <c r="C16" i="50"/>
  <c r="C17" i="50"/>
  <c r="C18" i="50"/>
  <c r="C19" i="50"/>
  <c r="C20" i="50"/>
  <c r="C21" i="50"/>
  <c r="C22" i="50"/>
  <c r="C23" i="50"/>
  <c r="C24" i="50"/>
  <c r="C25" i="50"/>
  <c r="C26" i="50"/>
  <c r="C27" i="50"/>
  <c r="C28" i="50"/>
  <c r="C29" i="50"/>
  <c r="C30" i="50"/>
  <c r="C31" i="50"/>
  <c r="C32" i="50"/>
  <c r="C33" i="50"/>
  <c r="C34" i="50"/>
  <c r="C35" i="50"/>
  <c r="C36" i="50"/>
  <c r="C37" i="50"/>
  <c r="C38" i="50"/>
  <c r="C39" i="50"/>
  <c r="C40" i="50"/>
  <c r="C41" i="50"/>
  <c r="C42" i="50"/>
  <c r="C43" i="50"/>
  <c r="C44" i="50"/>
  <c r="C45" i="50"/>
  <c r="C46" i="50"/>
  <c r="C47" i="50"/>
  <c r="C48" i="50"/>
  <c r="C49" i="50"/>
  <c r="C50" i="50"/>
  <c r="C51" i="50"/>
  <c r="C52" i="50"/>
  <c r="C53" i="50"/>
  <c r="C54" i="50"/>
  <c r="C55" i="50"/>
  <c r="C56" i="50"/>
  <c r="C57" i="50"/>
  <c r="C58" i="50"/>
  <c r="C59" i="50"/>
  <c r="C60" i="50"/>
  <c r="C61" i="50"/>
  <c r="C62" i="50"/>
  <c r="C63" i="50"/>
  <c r="C64" i="50"/>
  <c r="C65" i="50"/>
  <c r="C66" i="50"/>
  <c r="C67" i="50"/>
  <c r="C68" i="50"/>
  <c r="C69" i="50"/>
  <c r="C70" i="50"/>
  <c r="C71" i="50"/>
  <c r="C72" i="50"/>
  <c r="C73" i="50"/>
  <c r="C74" i="50"/>
  <c r="C75" i="50"/>
  <c r="C76" i="50"/>
  <c r="C77" i="50"/>
  <c r="C78" i="50"/>
  <c r="C79" i="50"/>
  <c r="C80" i="50"/>
  <c r="C81" i="50"/>
  <c r="C82" i="50"/>
  <c r="C83" i="50"/>
  <c r="C84" i="50"/>
  <c r="C85" i="50"/>
  <c r="C86" i="50"/>
  <c r="C87" i="50"/>
  <c r="C88" i="50"/>
  <c r="C89" i="50"/>
  <c r="C90" i="50"/>
  <c r="C91" i="50"/>
  <c r="C92" i="50"/>
  <c r="C93" i="50"/>
  <c r="C94" i="50"/>
  <c r="C95" i="50"/>
  <c r="C96" i="50"/>
  <c r="C97" i="50"/>
  <c r="C98" i="50"/>
  <c r="C99" i="50"/>
  <c r="C100" i="50"/>
  <c r="C101" i="50"/>
  <c r="C102" i="50"/>
  <c r="B12" i="50"/>
  <c r="B13" i="50"/>
  <c r="B14" i="50"/>
  <c r="B15" i="50"/>
  <c r="B16" i="50"/>
  <c r="B17" i="50"/>
  <c r="B18" i="50"/>
  <c r="B19" i="50"/>
  <c r="B20" i="50"/>
  <c r="B21" i="50"/>
  <c r="B22" i="50"/>
  <c r="B23" i="50"/>
  <c r="B24" i="50"/>
  <c r="B25" i="50"/>
  <c r="B26" i="50"/>
  <c r="B27" i="50"/>
  <c r="B28" i="50"/>
  <c r="B29" i="50"/>
  <c r="B30" i="50"/>
  <c r="B31" i="50"/>
  <c r="B32" i="50"/>
  <c r="B33" i="50"/>
  <c r="B34" i="50"/>
  <c r="B35" i="50"/>
  <c r="B36" i="50"/>
  <c r="B37" i="50"/>
  <c r="B38" i="50"/>
  <c r="B39" i="50"/>
  <c r="B40" i="50"/>
  <c r="B41" i="50"/>
  <c r="B42" i="50"/>
  <c r="B43" i="50"/>
  <c r="B44" i="50"/>
  <c r="B45" i="50"/>
  <c r="B46" i="50"/>
  <c r="B47" i="50"/>
  <c r="B48" i="50"/>
  <c r="B49" i="50"/>
  <c r="B50" i="50"/>
  <c r="B51" i="50"/>
  <c r="B52" i="50"/>
  <c r="B53" i="50"/>
  <c r="B54" i="50"/>
  <c r="B55" i="50"/>
  <c r="B56" i="50"/>
  <c r="B57" i="50"/>
  <c r="B58" i="50"/>
  <c r="B59" i="50"/>
  <c r="B60" i="50"/>
  <c r="B61" i="50"/>
  <c r="B62" i="50"/>
  <c r="B63" i="50"/>
  <c r="B64" i="50"/>
  <c r="B65" i="50"/>
  <c r="B66" i="50"/>
  <c r="B67" i="50"/>
  <c r="B68" i="50"/>
  <c r="B69" i="50"/>
  <c r="B70" i="50"/>
  <c r="B71" i="50"/>
  <c r="B72" i="50"/>
  <c r="B73" i="50"/>
  <c r="B74" i="50"/>
  <c r="B75" i="50"/>
  <c r="B76" i="50"/>
  <c r="B77" i="50"/>
  <c r="B78" i="50"/>
  <c r="B79" i="50"/>
  <c r="B80" i="50"/>
  <c r="B81" i="50"/>
  <c r="B82" i="50"/>
  <c r="B83" i="50"/>
  <c r="B84" i="50"/>
  <c r="B85" i="50"/>
  <c r="B86" i="50"/>
  <c r="B87" i="50"/>
  <c r="B88" i="50"/>
  <c r="B89" i="50"/>
  <c r="B90" i="50"/>
  <c r="B91" i="50"/>
  <c r="B92" i="50"/>
  <c r="B93" i="50"/>
  <c r="B94" i="50"/>
  <c r="B95" i="50"/>
  <c r="B96" i="50"/>
  <c r="B97" i="50"/>
  <c r="B98" i="50"/>
  <c r="B99" i="50"/>
  <c r="B100" i="50"/>
  <c r="B101" i="50"/>
  <c r="B102" i="50"/>
  <c r="A11" i="50"/>
  <c r="A12" i="50"/>
  <c r="A13" i="50"/>
  <c r="A14" i="50"/>
  <c r="A15" i="50"/>
  <c r="A16" i="50"/>
  <c r="A17" i="50"/>
  <c r="A18" i="50"/>
  <c r="A19" i="50"/>
  <c r="A20" i="50"/>
  <c r="A21" i="50"/>
  <c r="A22" i="50"/>
  <c r="A23" i="50"/>
  <c r="A24" i="50"/>
  <c r="A25" i="50"/>
  <c r="A26" i="50"/>
  <c r="A27" i="50"/>
  <c r="A28" i="50"/>
  <c r="A29" i="50"/>
  <c r="A30" i="50"/>
  <c r="A31" i="50"/>
  <c r="A32" i="50"/>
  <c r="A33" i="50"/>
  <c r="A34" i="50"/>
  <c r="A35" i="50"/>
  <c r="A36" i="50"/>
  <c r="A37" i="50"/>
  <c r="A38" i="50"/>
  <c r="A39" i="50"/>
  <c r="A40" i="50"/>
  <c r="A41" i="50"/>
  <c r="A42" i="50"/>
  <c r="A43" i="50"/>
  <c r="A44" i="50"/>
  <c r="A45" i="50"/>
  <c r="A46" i="50"/>
  <c r="A47" i="50"/>
  <c r="A48" i="50"/>
  <c r="A49" i="50"/>
  <c r="A50" i="50"/>
  <c r="A51" i="50"/>
  <c r="A52" i="50"/>
  <c r="A53" i="50"/>
  <c r="A54" i="50"/>
  <c r="A55" i="50"/>
  <c r="A56" i="50"/>
  <c r="A57" i="50"/>
  <c r="A58" i="50"/>
  <c r="A59" i="50"/>
  <c r="A60" i="50"/>
  <c r="A61" i="50"/>
  <c r="A62" i="50"/>
  <c r="A63" i="50"/>
  <c r="A64" i="50"/>
  <c r="A65" i="50"/>
  <c r="A66" i="50"/>
  <c r="A67" i="50"/>
  <c r="A68" i="50"/>
  <c r="A69" i="50"/>
  <c r="A70" i="50"/>
  <c r="A71" i="50"/>
  <c r="A72" i="50"/>
  <c r="A73" i="50"/>
  <c r="A74" i="50"/>
  <c r="A75" i="50"/>
  <c r="A76" i="50"/>
  <c r="A77" i="50"/>
  <c r="A78" i="50"/>
  <c r="A79" i="50"/>
  <c r="A80" i="50"/>
  <c r="A81" i="50"/>
  <c r="A82" i="50"/>
  <c r="A83" i="50"/>
  <c r="A84" i="50"/>
  <c r="A85" i="50"/>
  <c r="A86" i="50"/>
  <c r="A87" i="50"/>
  <c r="A88" i="50"/>
  <c r="A89" i="50"/>
  <c r="A90" i="50"/>
  <c r="A91" i="50"/>
  <c r="A92" i="50"/>
  <c r="A93" i="50"/>
  <c r="A94" i="50"/>
  <c r="A95" i="50"/>
  <c r="A96" i="50"/>
  <c r="A97" i="50"/>
  <c r="A98" i="50"/>
  <c r="A99" i="50"/>
  <c r="A100" i="50"/>
  <c r="A101" i="50"/>
  <c r="A102" i="50"/>
  <c r="E10" i="50"/>
  <c r="D10" i="50"/>
  <c r="C10" i="50"/>
  <c r="B10" i="50"/>
  <c r="A10" i="50"/>
  <c r="E12" i="49"/>
  <c r="E13" i="49"/>
  <c r="E14" i="49"/>
  <c r="E15" i="49"/>
  <c r="E16" i="49"/>
  <c r="E17" i="49"/>
  <c r="E18" i="49"/>
  <c r="E19" i="49"/>
  <c r="E20" i="49"/>
  <c r="E21" i="49"/>
  <c r="E22" i="49"/>
  <c r="E23" i="49"/>
  <c r="E24" i="49"/>
  <c r="E25" i="49"/>
  <c r="E26" i="49"/>
  <c r="E27" i="49"/>
  <c r="E28" i="49"/>
  <c r="E29" i="49"/>
  <c r="E30" i="49"/>
  <c r="E31" i="49"/>
  <c r="E32" i="49"/>
  <c r="E33" i="49"/>
  <c r="E34" i="49"/>
  <c r="E35" i="49"/>
  <c r="E36" i="49"/>
  <c r="E37" i="49"/>
  <c r="E38" i="49"/>
  <c r="E39" i="49"/>
  <c r="E40" i="49"/>
  <c r="E41" i="49"/>
  <c r="E42" i="49"/>
  <c r="E43" i="49"/>
  <c r="E44" i="49"/>
  <c r="E45" i="49"/>
  <c r="E46" i="49"/>
  <c r="E47" i="49"/>
  <c r="E48" i="49"/>
  <c r="E49" i="49"/>
  <c r="E50" i="49"/>
  <c r="E51" i="49"/>
  <c r="E52" i="49"/>
  <c r="E53" i="49"/>
  <c r="E54" i="49"/>
  <c r="E55" i="49"/>
  <c r="E56" i="49"/>
  <c r="E57" i="49"/>
  <c r="E58" i="49"/>
  <c r="E59" i="49"/>
  <c r="E60" i="49"/>
  <c r="E61" i="49"/>
  <c r="E62" i="49"/>
  <c r="E63" i="49"/>
  <c r="E64" i="49"/>
  <c r="E65" i="49"/>
  <c r="E66" i="49"/>
  <c r="E67" i="49"/>
  <c r="E68" i="49"/>
  <c r="E69" i="49"/>
  <c r="E70" i="49"/>
  <c r="E71" i="49"/>
  <c r="E72" i="49"/>
  <c r="E73" i="49"/>
  <c r="E74" i="49"/>
  <c r="E75" i="49"/>
  <c r="E76" i="49"/>
  <c r="E77" i="49"/>
  <c r="E78" i="49"/>
  <c r="E79" i="49"/>
  <c r="E80" i="49"/>
  <c r="E81" i="49"/>
  <c r="E82" i="49"/>
  <c r="E83" i="49"/>
  <c r="E84" i="49"/>
  <c r="E85" i="49"/>
  <c r="E86" i="49"/>
  <c r="E87" i="49"/>
  <c r="E88" i="49"/>
  <c r="E89" i="49"/>
  <c r="E90" i="49"/>
  <c r="E91" i="49"/>
  <c r="E92" i="49"/>
  <c r="E93" i="49"/>
  <c r="E94" i="49"/>
  <c r="E95" i="49"/>
  <c r="E96" i="49"/>
  <c r="E97" i="49"/>
  <c r="E98" i="49"/>
  <c r="E99" i="49"/>
  <c r="E100" i="49"/>
  <c r="E101" i="49"/>
  <c r="E102" i="49"/>
  <c r="D12" i="49"/>
  <c r="D13" i="49"/>
  <c r="D14" i="49"/>
  <c r="D15" i="49"/>
  <c r="D16" i="49"/>
  <c r="D17" i="49"/>
  <c r="D18" i="49"/>
  <c r="D19" i="49"/>
  <c r="D20" i="49"/>
  <c r="D21" i="49"/>
  <c r="D22" i="49"/>
  <c r="D23" i="49"/>
  <c r="D24" i="49"/>
  <c r="D25" i="49"/>
  <c r="D26" i="49"/>
  <c r="D27" i="49"/>
  <c r="D28" i="49"/>
  <c r="D29" i="49"/>
  <c r="D30" i="49"/>
  <c r="D31" i="49"/>
  <c r="D32" i="49"/>
  <c r="D33" i="49"/>
  <c r="D34" i="49"/>
  <c r="D35" i="49"/>
  <c r="D36" i="49"/>
  <c r="D37" i="49"/>
  <c r="D38" i="49"/>
  <c r="D39" i="49"/>
  <c r="D40" i="49"/>
  <c r="D41" i="49"/>
  <c r="D42" i="49"/>
  <c r="D43" i="49"/>
  <c r="D44" i="49"/>
  <c r="D45" i="49"/>
  <c r="D46" i="49"/>
  <c r="D47" i="49"/>
  <c r="D48" i="49"/>
  <c r="D49" i="49"/>
  <c r="D50" i="49"/>
  <c r="D51" i="49"/>
  <c r="D52" i="49"/>
  <c r="D53" i="49"/>
  <c r="D54" i="49"/>
  <c r="D55" i="49"/>
  <c r="D56" i="49"/>
  <c r="D57" i="49"/>
  <c r="D58" i="49"/>
  <c r="D59" i="49"/>
  <c r="D60" i="49"/>
  <c r="D61" i="49"/>
  <c r="D62" i="49"/>
  <c r="D63" i="49"/>
  <c r="D64" i="49"/>
  <c r="D65" i="49"/>
  <c r="D66" i="49"/>
  <c r="D67" i="49"/>
  <c r="D68" i="49"/>
  <c r="D69" i="49"/>
  <c r="D70" i="49"/>
  <c r="D71" i="49"/>
  <c r="D72" i="49"/>
  <c r="D73" i="49"/>
  <c r="D74" i="49"/>
  <c r="D75" i="49"/>
  <c r="D76" i="49"/>
  <c r="D77" i="49"/>
  <c r="D78" i="49"/>
  <c r="D79" i="49"/>
  <c r="D80" i="49"/>
  <c r="D81" i="49"/>
  <c r="D82" i="49"/>
  <c r="D83" i="49"/>
  <c r="D84" i="49"/>
  <c r="D85" i="49"/>
  <c r="D86" i="49"/>
  <c r="D87" i="49"/>
  <c r="D88" i="49"/>
  <c r="D89" i="49"/>
  <c r="D90" i="49"/>
  <c r="D91" i="49"/>
  <c r="D92" i="49"/>
  <c r="D93" i="49"/>
  <c r="D94" i="49"/>
  <c r="D95" i="49"/>
  <c r="D96" i="49"/>
  <c r="D97" i="49"/>
  <c r="D98" i="49"/>
  <c r="D99" i="49"/>
  <c r="D100" i="49"/>
  <c r="D101" i="49"/>
  <c r="D102" i="49"/>
  <c r="C12" i="49"/>
  <c r="C13" i="49"/>
  <c r="C14" i="49"/>
  <c r="C15" i="49"/>
  <c r="C16" i="49"/>
  <c r="C17" i="49"/>
  <c r="C18" i="49"/>
  <c r="C19" i="49"/>
  <c r="C20" i="49"/>
  <c r="C21" i="49"/>
  <c r="C22" i="49"/>
  <c r="C23" i="49"/>
  <c r="C24" i="49"/>
  <c r="C25" i="49"/>
  <c r="C26" i="49"/>
  <c r="C27" i="49"/>
  <c r="C28" i="49"/>
  <c r="C29" i="49"/>
  <c r="C30" i="49"/>
  <c r="C31" i="49"/>
  <c r="C32" i="49"/>
  <c r="C33" i="49"/>
  <c r="C34" i="49"/>
  <c r="C35" i="49"/>
  <c r="C36" i="49"/>
  <c r="C37" i="49"/>
  <c r="C38" i="49"/>
  <c r="C39" i="49"/>
  <c r="C40" i="49"/>
  <c r="C41" i="49"/>
  <c r="C42" i="49"/>
  <c r="C43" i="49"/>
  <c r="C44" i="49"/>
  <c r="C45" i="49"/>
  <c r="C46" i="49"/>
  <c r="C47" i="49"/>
  <c r="C48" i="49"/>
  <c r="C49" i="49"/>
  <c r="C50" i="49"/>
  <c r="C51" i="49"/>
  <c r="C52" i="49"/>
  <c r="C53" i="49"/>
  <c r="C54" i="49"/>
  <c r="C55" i="49"/>
  <c r="C56" i="49"/>
  <c r="C57" i="49"/>
  <c r="C58" i="49"/>
  <c r="C59" i="49"/>
  <c r="C60" i="49"/>
  <c r="C61" i="49"/>
  <c r="C62" i="49"/>
  <c r="C63" i="49"/>
  <c r="C64" i="49"/>
  <c r="C65" i="49"/>
  <c r="C66" i="49"/>
  <c r="C67" i="49"/>
  <c r="C68" i="49"/>
  <c r="C69" i="49"/>
  <c r="C70" i="49"/>
  <c r="C71" i="49"/>
  <c r="C72" i="49"/>
  <c r="C73" i="49"/>
  <c r="C74" i="49"/>
  <c r="C75" i="49"/>
  <c r="C76" i="49"/>
  <c r="C77" i="49"/>
  <c r="C78" i="49"/>
  <c r="C79" i="49"/>
  <c r="C80" i="49"/>
  <c r="C81" i="49"/>
  <c r="C82" i="49"/>
  <c r="C83" i="49"/>
  <c r="C84" i="49"/>
  <c r="C85" i="49"/>
  <c r="C86" i="49"/>
  <c r="C87" i="49"/>
  <c r="C88" i="49"/>
  <c r="C89" i="49"/>
  <c r="C90" i="49"/>
  <c r="C91" i="49"/>
  <c r="C92" i="49"/>
  <c r="C93" i="49"/>
  <c r="C94" i="49"/>
  <c r="C95" i="49"/>
  <c r="C96" i="49"/>
  <c r="C97" i="49"/>
  <c r="C98" i="49"/>
  <c r="C99" i="49"/>
  <c r="C100" i="49"/>
  <c r="C101" i="49"/>
  <c r="C102" i="49"/>
  <c r="B12" i="49"/>
  <c r="B13" i="49"/>
  <c r="B14" i="49"/>
  <c r="B15" i="49"/>
  <c r="B16" i="49"/>
  <c r="B17" i="49"/>
  <c r="B18" i="49"/>
  <c r="B19" i="49"/>
  <c r="B20" i="49"/>
  <c r="B21" i="49"/>
  <c r="B22" i="49"/>
  <c r="B23" i="49"/>
  <c r="B24" i="49"/>
  <c r="B25" i="49"/>
  <c r="B26" i="49"/>
  <c r="B27" i="49"/>
  <c r="B28" i="49"/>
  <c r="B29" i="49"/>
  <c r="B30" i="49"/>
  <c r="B31" i="49"/>
  <c r="B32" i="49"/>
  <c r="B33" i="49"/>
  <c r="B34" i="49"/>
  <c r="B35" i="49"/>
  <c r="B36" i="49"/>
  <c r="B37" i="49"/>
  <c r="B38" i="49"/>
  <c r="B39" i="49"/>
  <c r="B40" i="49"/>
  <c r="B41" i="49"/>
  <c r="B42" i="49"/>
  <c r="B43" i="49"/>
  <c r="B44" i="49"/>
  <c r="B45" i="49"/>
  <c r="B46" i="49"/>
  <c r="B47" i="49"/>
  <c r="B48" i="49"/>
  <c r="B49" i="49"/>
  <c r="B50" i="49"/>
  <c r="B51" i="49"/>
  <c r="B52" i="49"/>
  <c r="B53" i="49"/>
  <c r="B54" i="49"/>
  <c r="B55" i="49"/>
  <c r="B56" i="49"/>
  <c r="B57" i="49"/>
  <c r="B58" i="49"/>
  <c r="B59" i="49"/>
  <c r="B60" i="49"/>
  <c r="B61" i="49"/>
  <c r="B62" i="49"/>
  <c r="B63" i="49"/>
  <c r="B64" i="49"/>
  <c r="B65" i="49"/>
  <c r="B66" i="49"/>
  <c r="B67" i="49"/>
  <c r="B68" i="49"/>
  <c r="B69" i="49"/>
  <c r="B70" i="49"/>
  <c r="B71" i="49"/>
  <c r="B72" i="49"/>
  <c r="B73" i="49"/>
  <c r="B74" i="49"/>
  <c r="B75" i="49"/>
  <c r="B76" i="49"/>
  <c r="B77" i="49"/>
  <c r="B78" i="49"/>
  <c r="B79" i="49"/>
  <c r="B80" i="49"/>
  <c r="B81" i="49"/>
  <c r="B82" i="49"/>
  <c r="B83" i="49"/>
  <c r="B84" i="49"/>
  <c r="B85" i="49"/>
  <c r="B86" i="49"/>
  <c r="B87" i="49"/>
  <c r="B88" i="49"/>
  <c r="B89" i="49"/>
  <c r="B90" i="49"/>
  <c r="B91" i="49"/>
  <c r="B92" i="49"/>
  <c r="B93" i="49"/>
  <c r="B94" i="49"/>
  <c r="B95" i="49"/>
  <c r="B96" i="49"/>
  <c r="B97" i="49"/>
  <c r="B98" i="49"/>
  <c r="B99" i="49"/>
  <c r="B100" i="49"/>
  <c r="B101" i="49"/>
  <c r="B102" i="49"/>
  <c r="A11" i="49"/>
  <c r="A12" i="49"/>
  <c r="A13" i="49"/>
  <c r="A14" i="49"/>
  <c r="A15" i="49"/>
  <c r="A16" i="49"/>
  <c r="A17" i="49"/>
  <c r="A18" i="49"/>
  <c r="A19" i="49"/>
  <c r="A20" i="49"/>
  <c r="A21" i="49"/>
  <c r="A22" i="49"/>
  <c r="A23" i="49"/>
  <c r="A24" i="49"/>
  <c r="A25" i="49"/>
  <c r="A26" i="49"/>
  <c r="A27" i="49"/>
  <c r="A28" i="49"/>
  <c r="A29" i="49"/>
  <c r="A30" i="49"/>
  <c r="A31" i="49"/>
  <c r="A32" i="49"/>
  <c r="A33" i="49"/>
  <c r="A34" i="49"/>
  <c r="A35" i="49"/>
  <c r="A36" i="49"/>
  <c r="A37" i="49"/>
  <c r="A38" i="49"/>
  <c r="A39" i="49"/>
  <c r="A40" i="49"/>
  <c r="A41" i="49"/>
  <c r="A42" i="49"/>
  <c r="A43" i="49"/>
  <c r="A44" i="49"/>
  <c r="A45" i="49"/>
  <c r="A46" i="49"/>
  <c r="A47" i="49"/>
  <c r="A48" i="49"/>
  <c r="A49" i="49"/>
  <c r="A50" i="49"/>
  <c r="A51" i="49"/>
  <c r="A52" i="49"/>
  <c r="A53" i="49"/>
  <c r="A54" i="49"/>
  <c r="A55" i="49"/>
  <c r="A56" i="49"/>
  <c r="A57" i="49"/>
  <c r="A58" i="49"/>
  <c r="A59" i="49"/>
  <c r="A60" i="49"/>
  <c r="A61" i="49"/>
  <c r="A62" i="49"/>
  <c r="A63" i="49"/>
  <c r="A64" i="49"/>
  <c r="A65" i="49"/>
  <c r="A66" i="49"/>
  <c r="A67" i="49"/>
  <c r="A68" i="49"/>
  <c r="A69" i="49"/>
  <c r="A70" i="49"/>
  <c r="A71" i="49"/>
  <c r="A72" i="49"/>
  <c r="A73" i="49"/>
  <c r="A74" i="49"/>
  <c r="A75" i="49"/>
  <c r="A76" i="49"/>
  <c r="A77" i="49"/>
  <c r="A78" i="49"/>
  <c r="A79" i="49"/>
  <c r="A80" i="49"/>
  <c r="A81" i="49"/>
  <c r="A82" i="49"/>
  <c r="A83" i="49"/>
  <c r="A84" i="49"/>
  <c r="A85" i="49"/>
  <c r="A86" i="49"/>
  <c r="A87" i="49"/>
  <c r="A88" i="49"/>
  <c r="A89" i="49"/>
  <c r="A90" i="49"/>
  <c r="A91" i="49"/>
  <c r="A92" i="49"/>
  <c r="A93" i="49"/>
  <c r="A94" i="49"/>
  <c r="A95" i="49"/>
  <c r="A96" i="49"/>
  <c r="A97" i="49"/>
  <c r="A98" i="49"/>
  <c r="A99" i="49"/>
  <c r="A100" i="49"/>
  <c r="A101" i="49"/>
  <c r="A102" i="49"/>
  <c r="E10" i="49"/>
  <c r="D10" i="49"/>
  <c r="C10" i="49"/>
  <c r="B10" i="49"/>
  <c r="A10" i="49"/>
  <c r="E12" i="48"/>
  <c r="E13" i="48"/>
  <c r="E14" i="48"/>
  <c r="E15" i="48"/>
  <c r="E16" i="48"/>
  <c r="E17" i="48"/>
  <c r="E18" i="48"/>
  <c r="E19" i="48"/>
  <c r="E20" i="48"/>
  <c r="E21" i="48"/>
  <c r="E22" i="48"/>
  <c r="E23" i="48"/>
  <c r="E24" i="48"/>
  <c r="E25" i="48"/>
  <c r="E26" i="48"/>
  <c r="E27" i="48"/>
  <c r="E28" i="48"/>
  <c r="E29" i="48"/>
  <c r="E30" i="48"/>
  <c r="E31" i="48"/>
  <c r="E32" i="48"/>
  <c r="E33" i="48"/>
  <c r="E34" i="48"/>
  <c r="E35" i="48"/>
  <c r="E36" i="48"/>
  <c r="E37" i="48"/>
  <c r="E38" i="48"/>
  <c r="E39" i="48"/>
  <c r="E40" i="48"/>
  <c r="E41" i="48"/>
  <c r="E42" i="48"/>
  <c r="E43" i="48"/>
  <c r="E44" i="48"/>
  <c r="E45" i="48"/>
  <c r="E46" i="48"/>
  <c r="E47" i="48"/>
  <c r="E48" i="48"/>
  <c r="E49" i="48"/>
  <c r="E50" i="48"/>
  <c r="E51" i="48"/>
  <c r="E52" i="48"/>
  <c r="E53" i="48"/>
  <c r="E54" i="48"/>
  <c r="E55" i="48"/>
  <c r="E56" i="48"/>
  <c r="E57" i="48"/>
  <c r="E58" i="48"/>
  <c r="E59" i="48"/>
  <c r="E60" i="48"/>
  <c r="E61" i="48"/>
  <c r="E62" i="48"/>
  <c r="E63" i="48"/>
  <c r="E64" i="48"/>
  <c r="E65" i="48"/>
  <c r="E66" i="48"/>
  <c r="E67" i="48"/>
  <c r="E68" i="48"/>
  <c r="E69" i="48"/>
  <c r="E70" i="48"/>
  <c r="E71" i="48"/>
  <c r="E72" i="48"/>
  <c r="E73" i="48"/>
  <c r="E74" i="48"/>
  <c r="E75" i="48"/>
  <c r="E76" i="48"/>
  <c r="E77" i="48"/>
  <c r="E78" i="48"/>
  <c r="E79" i="48"/>
  <c r="E80" i="48"/>
  <c r="E81" i="48"/>
  <c r="E82" i="48"/>
  <c r="E83" i="48"/>
  <c r="E84" i="48"/>
  <c r="E85" i="48"/>
  <c r="E86" i="48"/>
  <c r="E87" i="48"/>
  <c r="E88" i="48"/>
  <c r="E89" i="48"/>
  <c r="E90" i="48"/>
  <c r="E91" i="48"/>
  <c r="E92" i="48"/>
  <c r="E93" i="48"/>
  <c r="E94" i="48"/>
  <c r="E95" i="48"/>
  <c r="E96" i="48"/>
  <c r="E97" i="48"/>
  <c r="E98" i="48"/>
  <c r="E99" i="48"/>
  <c r="E100" i="48"/>
  <c r="E101" i="48"/>
  <c r="E102" i="48"/>
  <c r="D12" i="48"/>
  <c r="D13" i="48"/>
  <c r="D14" i="48"/>
  <c r="D15" i="48"/>
  <c r="D16" i="48"/>
  <c r="D17" i="48"/>
  <c r="D18" i="48"/>
  <c r="D19" i="48"/>
  <c r="D20" i="48"/>
  <c r="D21" i="48"/>
  <c r="D22" i="48"/>
  <c r="D23" i="48"/>
  <c r="D24" i="48"/>
  <c r="D25" i="48"/>
  <c r="D26" i="48"/>
  <c r="D27" i="48"/>
  <c r="D28" i="48"/>
  <c r="D29" i="48"/>
  <c r="D30" i="48"/>
  <c r="D31" i="48"/>
  <c r="D32" i="48"/>
  <c r="D33" i="48"/>
  <c r="D34" i="48"/>
  <c r="D35" i="48"/>
  <c r="D36" i="48"/>
  <c r="D37" i="48"/>
  <c r="D38" i="48"/>
  <c r="D39" i="48"/>
  <c r="D40" i="48"/>
  <c r="D41" i="48"/>
  <c r="D42" i="48"/>
  <c r="D43" i="48"/>
  <c r="D44" i="48"/>
  <c r="D45" i="48"/>
  <c r="D46" i="48"/>
  <c r="D47" i="48"/>
  <c r="D48" i="48"/>
  <c r="D49" i="48"/>
  <c r="D50" i="48"/>
  <c r="D51" i="48"/>
  <c r="D52" i="48"/>
  <c r="D53" i="48"/>
  <c r="D54" i="48"/>
  <c r="D55" i="48"/>
  <c r="D56" i="48"/>
  <c r="D57" i="48"/>
  <c r="D58" i="48"/>
  <c r="D59" i="48"/>
  <c r="D60" i="48"/>
  <c r="D61" i="48"/>
  <c r="D62" i="48"/>
  <c r="D63" i="48"/>
  <c r="D64" i="48"/>
  <c r="D65" i="48"/>
  <c r="D66" i="48"/>
  <c r="D67" i="48"/>
  <c r="D68" i="48"/>
  <c r="D69" i="48"/>
  <c r="D70" i="48"/>
  <c r="D71" i="48"/>
  <c r="D72" i="48"/>
  <c r="D73" i="48"/>
  <c r="D74" i="48"/>
  <c r="D75" i="48"/>
  <c r="D76" i="48"/>
  <c r="D77" i="48"/>
  <c r="D78" i="48"/>
  <c r="D79" i="48"/>
  <c r="D80" i="48"/>
  <c r="D81" i="48"/>
  <c r="D82" i="48"/>
  <c r="D83" i="48"/>
  <c r="D84" i="48"/>
  <c r="D85" i="48"/>
  <c r="D86" i="48"/>
  <c r="D87" i="48"/>
  <c r="D88" i="48"/>
  <c r="D89" i="48"/>
  <c r="D90" i="48"/>
  <c r="D91" i="48"/>
  <c r="D92" i="48"/>
  <c r="D93" i="48"/>
  <c r="D94" i="48"/>
  <c r="D95" i="48"/>
  <c r="D96" i="48"/>
  <c r="D97" i="48"/>
  <c r="D98" i="48"/>
  <c r="D99" i="48"/>
  <c r="D100" i="48"/>
  <c r="D101" i="48"/>
  <c r="D102" i="48"/>
  <c r="C12" i="48"/>
  <c r="C13" i="48"/>
  <c r="C14" i="48"/>
  <c r="C15" i="48"/>
  <c r="C16" i="48"/>
  <c r="C17" i="48"/>
  <c r="C18" i="48"/>
  <c r="C19" i="48"/>
  <c r="C20" i="48"/>
  <c r="C21" i="48"/>
  <c r="C22" i="48"/>
  <c r="C23" i="48"/>
  <c r="C24" i="48"/>
  <c r="C25" i="48"/>
  <c r="C26" i="48"/>
  <c r="C27" i="48"/>
  <c r="C28" i="48"/>
  <c r="C29" i="48"/>
  <c r="C30" i="48"/>
  <c r="C31" i="48"/>
  <c r="C32" i="48"/>
  <c r="C33" i="48"/>
  <c r="C34" i="48"/>
  <c r="C35" i="48"/>
  <c r="C36" i="48"/>
  <c r="C37" i="48"/>
  <c r="C38" i="48"/>
  <c r="C39" i="48"/>
  <c r="C40" i="48"/>
  <c r="C41" i="48"/>
  <c r="C42" i="48"/>
  <c r="C43" i="48"/>
  <c r="C44" i="48"/>
  <c r="C45" i="48"/>
  <c r="C46" i="48"/>
  <c r="C47" i="48"/>
  <c r="C48" i="48"/>
  <c r="C49" i="48"/>
  <c r="C50" i="48"/>
  <c r="C51" i="48"/>
  <c r="C52" i="48"/>
  <c r="C53" i="48"/>
  <c r="C54" i="48"/>
  <c r="C55" i="48"/>
  <c r="C56" i="48"/>
  <c r="C57" i="48"/>
  <c r="C58" i="48"/>
  <c r="C59" i="48"/>
  <c r="C60" i="48"/>
  <c r="C61" i="48"/>
  <c r="C62" i="48"/>
  <c r="C63" i="48"/>
  <c r="C64" i="48"/>
  <c r="C65" i="48"/>
  <c r="C66" i="48"/>
  <c r="C67" i="48"/>
  <c r="C68" i="48"/>
  <c r="C69" i="48"/>
  <c r="C70" i="48"/>
  <c r="C71" i="48"/>
  <c r="C72" i="48"/>
  <c r="C73" i="48"/>
  <c r="C74" i="48"/>
  <c r="C75" i="48"/>
  <c r="C76" i="48"/>
  <c r="C77" i="48"/>
  <c r="C78" i="48"/>
  <c r="C79" i="48"/>
  <c r="C80" i="48"/>
  <c r="C81" i="48"/>
  <c r="C82" i="48"/>
  <c r="C83" i="48"/>
  <c r="C84" i="48"/>
  <c r="C85" i="48"/>
  <c r="C86" i="48"/>
  <c r="C87" i="48"/>
  <c r="C88" i="48"/>
  <c r="C89" i="48"/>
  <c r="C90" i="48"/>
  <c r="C91" i="48"/>
  <c r="C92" i="48"/>
  <c r="C93" i="48"/>
  <c r="C94" i="48"/>
  <c r="C95" i="48"/>
  <c r="C96" i="48"/>
  <c r="C97" i="48"/>
  <c r="C98" i="48"/>
  <c r="C99" i="48"/>
  <c r="C100" i="48"/>
  <c r="C101" i="48"/>
  <c r="C102" i="48"/>
  <c r="B12" i="48"/>
  <c r="B13" i="48"/>
  <c r="B14" i="48"/>
  <c r="B15" i="48"/>
  <c r="B16" i="48"/>
  <c r="B17" i="48"/>
  <c r="B18" i="48"/>
  <c r="B19" i="48"/>
  <c r="B20" i="48"/>
  <c r="B21" i="48"/>
  <c r="B22" i="48"/>
  <c r="B23" i="48"/>
  <c r="B24" i="48"/>
  <c r="B25" i="48"/>
  <c r="B26" i="48"/>
  <c r="B27" i="48"/>
  <c r="B28" i="48"/>
  <c r="B29" i="48"/>
  <c r="B30" i="48"/>
  <c r="B31" i="48"/>
  <c r="B32" i="48"/>
  <c r="B33" i="48"/>
  <c r="B34" i="48"/>
  <c r="B35" i="48"/>
  <c r="B36" i="48"/>
  <c r="B37" i="48"/>
  <c r="B38" i="48"/>
  <c r="B39" i="48"/>
  <c r="B40" i="48"/>
  <c r="B41" i="48"/>
  <c r="B42" i="48"/>
  <c r="B43" i="48"/>
  <c r="B44" i="48"/>
  <c r="B45" i="48"/>
  <c r="B46" i="48"/>
  <c r="B47" i="48"/>
  <c r="B48" i="48"/>
  <c r="B49" i="48"/>
  <c r="B50" i="48"/>
  <c r="B51" i="48"/>
  <c r="B52" i="48"/>
  <c r="B53" i="48"/>
  <c r="B54" i="48"/>
  <c r="B55" i="48"/>
  <c r="B56" i="48"/>
  <c r="B57" i="48"/>
  <c r="B58" i="48"/>
  <c r="B59" i="48"/>
  <c r="B60" i="48"/>
  <c r="B61" i="48"/>
  <c r="B62" i="48"/>
  <c r="B63" i="48"/>
  <c r="B64" i="48"/>
  <c r="B65" i="48"/>
  <c r="B66" i="48"/>
  <c r="B67" i="48"/>
  <c r="B68" i="48"/>
  <c r="B69" i="48"/>
  <c r="B70" i="48"/>
  <c r="B71" i="48"/>
  <c r="B72" i="48"/>
  <c r="B73" i="48"/>
  <c r="B74" i="48"/>
  <c r="B75" i="48"/>
  <c r="B76" i="48"/>
  <c r="B77" i="48"/>
  <c r="B78" i="48"/>
  <c r="B79" i="48"/>
  <c r="B80" i="48"/>
  <c r="B81" i="48"/>
  <c r="B82" i="48"/>
  <c r="B83" i="48"/>
  <c r="B84" i="48"/>
  <c r="B85" i="48"/>
  <c r="B86" i="48"/>
  <c r="B87" i="48"/>
  <c r="B88" i="48"/>
  <c r="B89" i="48"/>
  <c r="B90" i="48"/>
  <c r="B91" i="48"/>
  <c r="B92" i="48"/>
  <c r="B93" i="48"/>
  <c r="B94" i="48"/>
  <c r="B95" i="48"/>
  <c r="B96" i="48"/>
  <c r="B97" i="48"/>
  <c r="B98" i="48"/>
  <c r="B99" i="48"/>
  <c r="B100" i="48"/>
  <c r="B101" i="48"/>
  <c r="B102" i="48"/>
  <c r="A11" i="48"/>
  <c r="A12" i="48"/>
  <c r="A13" i="48"/>
  <c r="A14" i="48"/>
  <c r="A15" i="48"/>
  <c r="A16" i="48"/>
  <c r="A17" i="48"/>
  <c r="A18" i="48"/>
  <c r="A19" i="48"/>
  <c r="A20" i="48"/>
  <c r="A21" i="48"/>
  <c r="A22" i="48"/>
  <c r="A23" i="48"/>
  <c r="A24" i="48"/>
  <c r="A25" i="48"/>
  <c r="A26" i="48"/>
  <c r="A27" i="48"/>
  <c r="A28" i="48"/>
  <c r="A29" i="48"/>
  <c r="A30" i="48"/>
  <c r="A31" i="48"/>
  <c r="A32" i="48"/>
  <c r="A33" i="48"/>
  <c r="A34" i="48"/>
  <c r="A35" i="48"/>
  <c r="A36" i="48"/>
  <c r="A37" i="48"/>
  <c r="A38" i="48"/>
  <c r="A39" i="48"/>
  <c r="A40" i="48"/>
  <c r="A41" i="48"/>
  <c r="A42" i="48"/>
  <c r="A43" i="48"/>
  <c r="A44" i="48"/>
  <c r="A45" i="48"/>
  <c r="A46" i="48"/>
  <c r="A47" i="48"/>
  <c r="A48" i="48"/>
  <c r="A49" i="48"/>
  <c r="A50" i="48"/>
  <c r="A51" i="48"/>
  <c r="A52" i="48"/>
  <c r="A53" i="48"/>
  <c r="A54" i="48"/>
  <c r="A55" i="48"/>
  <c r="A56" i="48"/>
  <c r="A57" i="48"/>
  <c r="A58" i="48"/>
  <c r="A59" i="48"/>
  <c r="A60" i="48"/>
  <c r="A61" i="48"/>
  <c r="A62" i="48"/>
  <c r="A63" i="48"/>
  <c r="A64" i="48"/>
  <c r="A65" i="48"/>
  <c r="A66" i="48"/>
  <c r="A67" i="48"/>
  <c r="A68" i="48"/>
  <c r="A69" i="48"/>
  <c r="A70" i="48"/>
  <c r="A71" i="48"/>
  <c r="A72" i="48"/>
  <c r="A73" i="48"/>
  <c r="A74" i="48"/>
  <c r="A75" i="48"/>
  <c r="A76" i="48"/>
  <c r="A77" i="48"/>
  <c r="A78" i="48"/>
  <c r="A79" i="48"/>
  <c r="A80" i="48"/>
  <c r="A81" i="48"/>
  <c r="A82" i="48"/>
  <c r="A83" i="48"/>
  <c r="A84" i="48"/>
  <c r="A85" i="48"/>
  <c r="A86" i="48"/>
  <c r="A87" i="48"/>
  <c r="A88" i="48"/>
  <c r="A89" i="48"/>
  <c r="A90" i="48"/>
  <c r="A91" i="48"/>
  <c r="A92" i="48"/>
  <c r="A93" i="48"/>
  <c r="A94" i="48"/>
  <c r="A95" i="48"/>
  <c r="A96" i="48"/>
  <c r="A97" i="48"/>
  <c r="A98" i="48"/>
  <c r="A99" i="48"/>
  <c r="A100" i="48"/>
  <c r="A101" i="48"/>
  <c r="A102" i="48"/>
  <c r="E10" i="48"/>
  <c r="D10" i="48"/>
  <c r="C10" i="48"/>
  <c r="B10" i="48"/>
  <c r="A10" i="48"/>
  <c r="E12" i="47"/>
  <c r="E13" i="47"/>
  <c r="E14" i="47"/>
  <c r="E15" i="47"/>
  <c r="E16" i="47"/>
  <c r="E17" i="47"/>
  <c r="E18" i="47"/>
  <c r="E19" i="47"/>
  <c r="E20" i="47"/>
  <c r="E21" i="47"/>
  <c r="E22" i="47"/>
  <c r="E23" i="47"/>
  <c r="E24" i="47"/>
  <c r="E25" i="47"/>
  <c r="E26" i="47"/>
  <c r="E27" i="47"/>
  <c r="E28" i="47"/>
  <c r="E29" i="47"/>
  <c r="E30" i="47"/>
  <c r="E31" i="47"/>
  <c r="E32" i="47"/>
  <c r="E33" i="47"/>
  <c r="E34" i="47"/>
  <c r="E35" i="47"/>
  <c r="E36" i="47"/>
  <c r="E37" i="47"/>
  <c r="E38" i="47"/>
  <c r="E39" i="47"/>
  <c r="E40" i="47"/>
  <c r="E41" i="47"/>
  <c r="E42" i="47"/>
  <c r="E43" i="47"/>
  <c r="E44" i="47"/>
  <c r="E45" i="47"/>
  <c r="E46" i="47"/>
  <c r="E47" i="47"/>
  <c r="E48" i="47"/>
  <c r="E49" i="47"/>
  <c r="E50" i="47"/>
  <c r="E51" i="47"/>
  <c r="E52" i="47"/>
  <c r="E53" i="47"/>
  <c r="E54" i="47"/>
  <c r="E55" i="47"/>
  <c r="E56" i="47"/>
  <c r="E57" i="47"/>
  <c r="E58" i="47"/>
  <c r="E59" i="47"/>
  <c r="E60" i="47"/>
  <c r="E61" i="47"/>
  <c r="E62" i="47"/>
  <c r="E63" i="47"/>
  <c r="E64" i="47"/>
  <c r="E65" i="47"/>
  <c r="E66" i="47"/>
  <c r="E67" i="47"/>
  <c r="E68" i="47"/>
  <c r="E69" i="47"/>
  <c r="E70" i="47"/>
  <c r="E71" i="47"/>
  <c r="E72" i="47"/>
  <c r="E73" i="47"/>
  <c r="E74" i="47"/>
  <c r="E75" i="47"/>
  <c r="E76" i="47"/>
  <c r="E77" i="47"/>
  <c r="E78" i="47"/>
  <c r="E79" i="47"/>
  <c r="E80" i="47"/>
  <c r="E81" i="47"/>
  <c r="E82" i="47"/>
  <c r="E83" i="47"/>
  <c r="E84" i="47"/>
  <c r="E85" i="47"/>
  <c r="E86" i="47"/>
  <c r="E87" i="47"/>
  <c r="E88" i="47"/>
  <c r="E89" i="47"/>
  <c r="E90" i="47"/>
  <c r="E91" i="47"/>
  <c r="E92" i="47"/>
  <c r="E93" i="47"/>
  <c r="E94" i="47"/>
  <c r="E95" i="47"/>
  <c r="E96" i="47"/>
  <c r="E97" i="47"/>
  <c r="E98" i="47"/>
  <c r="E99" i="47"/>
  <c r="E100" i="47"/>
  <c r="E101" i="47"/>
  <c r="E102" i="47"/>
  <c r="D12" i="47"/>
  <c r="D13" i="47"/>
  <c r="D14" i="47"/>
  <c r="D15" i="47"/>
  <c r="D16" i="47"/>
  <c r="D17" i="47"/>
  <c r="D18" i="47"/>
  <c r="D19" i="47"/>
  <c r="D20" i="47"/>
  <c r="D21" i="47"/>
  <c r="D22" i="47"/>
  <c r="D23" i="47"/>
  <c r="D24" i="47"/>
  <c r="D25" i="47"/>
  <c r="D26" i="47"/>
  <c r="D27" i="47"/>
  <c r="D28" i="47"/>
  <c r="D29" i="47"/>
  <c r="D30" i="47"/>
  <c r="D31" i="47"/>
  <c r="D32" i="47"/>
  <c r="D33" i="47"/>
  <c r="D34" i="47"/>
  <c r="D35" i="47"/>
  <c r="D36" i="47"/>
  <c r="D37" i="47"/>
  <c r="D38" i="47"/>
  <c r="D39" i="47"/>
  <c r="D40" i="47"/>
  <c r="D41" i="47"/>
  <c r="D42" i="47"/>
  <c r="D43" i="47"/>
  <c r="D44" i="47"/>
  <c r="D45" i="47"/>
  <c r="D46" i="47"/>
  <c r="D47" i="47"/>
  <c r="D48" i="47"/>
  <c r="D49" i="47"/>
  <c r="D50" i="47"/>
  <c r="D51" i="47"/>
  <c r="D52" i="47"/>
  <c r="D53" i="47"/>
  <c r="D54" i="47"/>
  <c r="D55" i="47"/>
  <c r="D56" i="47"/>
  <c r="D57" i="47"/>
  <c r="D58" i="47"/>
  <c r="D59" i="47"/>
  <c r="D60" i="47"/>
  <c r="D61" i="47"/>
  <c r="D62" i="47"/>
  <c r="D63" i="47"/>
  <c r="D64" i="47"/>
  <c r="D65" i="47"/>
  <c r="D66" i="47"/>
  <c r="D67" i="47"/>
  <c r="D68" i="47"/>
  <c r="D69" i="47"/>
  <c r="D70" i="47"/>
  <c r="D71" i="47"/>
  <c r="D72" i="47"/>
  <c r="D73" i="47"/>
  <c r="D74" i="47"/>
  <c r="D75" i="47"/>
  <c r="D76" i="47"/>
  <c r="D77" i="47"/>
  <c r="D78" i="47"/>
  <c r="D79" i="47"/>
  <c r="D80" i="47"/>
  <c r="D81" i="47"/>
  <c r="D82" i="47"/>
  <c r="D83" i="47"/>
  <c r="D84" i="47"/>
  <c r="D85" i="47"/>
  <c r="D86" i="47"/>
  <c r="D87" i="47"/>
  <c r="D88" i="47"/>
  <c r="D89" i="47"/>
  <c r="D90" i="47"/>
  <c r="D91" i="47"/>
  <c r="D92" i="47"/>
  <c r="D93" i="47"/>
  <c r="D94" i="47"/>
  <c r="D95" i="47"/>
  <c r="D96" i="47"/>
  <c r="D97" i="47"/>
  <c r="D98" i="47"/>
  <c r="D99" i="47"/>
  <c r="D100" i="47"/>
  <c r="D101" i="47"/>
  <c r="D102" i="47"/>
  <c r="C12" i="47"/>
  <c r="C13" i="47"/>
  <c r="C14" i="47"/>
  <c r="C15" i="47"/>
  <c r="C16" i="47"/>
  <c r="C17" i="47"/>
  <c r="C18" i="47"/>
  <c r="C19" i="47"/>
  <c r="C20" i="47"/>
  <c r="C21" i="47"/>
  <c r="C22" i="47"/>
  <c r="C23" i="47"/>
  <c r="C24" i="47"/>
  <c r="C25" i="47"/>
  <c r="C26" i="47"/>
  <c r="C27" i="47"/>
  <c r="C28" i="47"/>
  <c r="C29" i="47"/>
  <c r="C30" i="47"/>
  <c r="C31" i="47"/>
  <c r="C32" i="47"/>
  <c r="C33" i="47"/>
  <c r="C34" i="47"/>
  <c r="C35" i="47"/>
  <c r="C36" i="47"/>
  <c r="C37" i="47"/>
  <c r="C38" i="47"/>
  <c r="C39" i="47"/>
  <c r="C40" i="47"/>
  <c r="C41" i="47"/>
  <c r="C42" i="47"/>
  <c r="C43" i="47"/>
  <c r="C44" i="47"/>
  <c r="C45" i="47"/>
  <c r="C46" i="47"/>
  <c r="C47" i="47"/>
  <c r="C48" i="47"/>
  <c r="C49" i="47"/>
  <c r="C50" i="47"/>
  <c r="C51" i="47"/>
  <c r="C52" i="47"/>
  <c r="C53" i="47"/>
  <c r="C54" i="47"/>
  <c r="C55" i="47"/>
  <c r="C56" i="47"/>
  <c r="C57" i="47"/>
  <c r="C58" i="47"/>
  <c r="C59" i="47"/>
  <c r="C60" i="47"/>
  <c r="C61" i="47"/>
  <c r="C62" i="47"/>
  <c r="C63" i="47"/>
  <c r="C64" i="47"/>
  <c r="C65" i="47"/>
  <c r="C66" i="47"/>
  <c r="C67" i="47"/>
  <c r="C68" i="47"/>
  <c r="C69" i="47"/>
  <c r="C70" i="47"/>
  <c r="C71" i="47"/>
  <c r="C72" i="47"/>
  <c r="C73" i="47"/>
  <c r="C74" i="47"/>
  <c r="C75" i="47"/>
  <c r="C76" i="47"/>
  <c r="C77" i="47"/>
  <c r="C78" i="47"/>
  <c r="C79" i="47"/>
  <c r="C80" i="47"/>
  <c r="C81" i="47"/>
  <c r="C82" i="47"/>
  <c r="C83" i="47"/>
  <c r="C84" i="47"/>
  <c r="C85" i="47"/>
  <c r="C86" i="47"/>
  <c r="C87" i="47"/>
  <c r="C88" i="47"/>
  <c r="C89" i="47"/>
  <c r="C90" i="47"/>
  <c r="C91" i="47"/>
  <c r="C92" i="47"/>
  <c r="C93" i="47"/>
  <c r="C94" i="47"/>
  <c r="C95" i="47"/>
  <c r="C96" i="47"/>
  <c r="C97" i="47"/>
  <c r="C98" i="47"/>
  <c r="C99" i="47"/>
  <c r="C100" i="47"/>
  <c r="C101" i="47"/>
  <c r="C102" i="47"/>
  <c r="B12" i="47"/>
  <c r="B13" i="47"/>
  <c r="B14" i="47"/>
  <c r="B15" i="47"/>
  <c r="B16" i="47"/>
  <c r="B17" i="47"/>
  <c r="B18" i="47"/>
  <c r="B19" i="47"/>
  <c r="B20" i="47"/>
  <c r="B21" i="47"/>
  <c r="B22" i="47"/>
  <c r="B23" i="47"/>
  <c r="B24" i="47"/>
  <c r="B25" i="47"/>
  <c r="B26" i="47"/>
  <c r="B27" i="47"/>
  <c r="B28" i="47"/>
  <c r="B29" i="47"/>
  <c r="B30" i="47"/>
  <c r="B31" i="47"/>
  <c r="B32" i="47"/>
  <c r="B33" i="47"/>
  <c r="B34" i="47"/>
  <c r="B35" i="47"/>
  <c r="B36" i="47"/>
  <c r="B37" i="47"/>
  <c r="B38" i="47"/>
  <c r="B39" i="47"/>
  <c r="B40" i="47"/>
  <c r="B41" i="47"/>
  <c r="B42" i="47"/>
  <c r="B43" i="47"/>
  <c r="B44" i="47"/>
  <c r="B45" i="47"/>
  <c r="B46" i="47"/>
  <c r="B47" i="47"/>
  <c r="B48" i="47"/>
  <c r="B49" i="47"/>
  <c r="B50" i="47"/>
  <c r="B51" i="47"/>
  <c r="B52" i="47"/>
  <c r="B53" i="47"/>
  <c r="B54" i="47"/>
  <c r="B55" i="47"/>
  <c r="B56" i="47"/>
  <c r="B57" i="47"/>
  <c r="B58" i="47"/>
  <c r="B59" i="47"/>
  <c r="B60" i="47"/>
  <c r="B61" i="47"/>
  <c r="B62" i="47"/>
  <c r="B63" i="47"/>
  <c r="B64" i="47"/>
  <c r="B65" i="47"/>
  <c r="B66" i="47"/>
  <c r="B67" i="47"/>
  <c r="B68" i="47"/>
  <c r="B69" i="47"/>
  <c r="B70" i="47"/>
  <c r="B71" i="47"/>
  <c r="B72" i="47"/>
  <c r="B73" i="47"/>
  <c r="B74" i="47"/>
  <c r="B75" i="47"/>
  <c r="B76" i="47"/>
  <c r="B77" i="47"/>
  <c r="B78" i="47"/>
  <c r="B79" i="47"/>
  <c r="B80" i="47"/>
  <c r="B81" i="47"/>
  <c r="B82" i="47"/>
  <c r="B83" i="47"/>
  <c r="B84" i="47"/>
  <c r="B85" i="47"/>
  <c r="B86" i="47"/>
  <c r="B87" i="47"/>
  <c r="B88" i="47"/>
  <c r="B89" i="47"/>
  <c r="B90" i="47"/>
  <c r="B91" i="47"/>
  <c r="B92" i="47"/>
  <c r="B93" i="47"/>
  <c r="B94" i="47"/>
  <c r="B95" i="47"/>
  <c r="B96" i="47"/>
  <c r="B97" i="47"/>
  <c r="B98" i="47"/>
  <c r="B99" i="47"/>
  <c r="B100" i="47"/>
  <c r="B101" i="47"/>
  <c r="B102" i="47"/>
  <c r="A11" i="47"/>
  <c r="A12" i="47"/>
  <c r="A13" i="47"/>
  <c r="A14" i="47"/>
  <c r="A15" i="47"/>
  <c r="A16" i="47"/>
  <c r="A17" i="47"/>
  <c r="A18" i="47"/>
  <c r="A19" i="47"/>
  <c r="A20" i="47"/>
  <c r="A21" i="47"/>
  <c r="A22" i="47"/>
  <c r="A23" i="47"/>
  <c r="A24" i="47"/>
  <c r="A25" i="47"/>
  <c r="A26" i="47"/>
  <c r="A27" i="47"/>
  <c r="A28" i="47"/>
  <c r="A29" i="47"/>
  <c r="A30" i="47"/>
  <c r="A31" i="47"/>
  <c r="A32" i="47"/>
  <c r="A33" i="47"/>
  <c r="A34" i="47"/>
  <c r="A35" i="47"/>
  <c r="A36" i="47"/>
  <c r="A37" i="47"/>
  <c r="A38" i="47"/>
  <c r="A39" i="47"/>
  <c r="A40" i="47"/>
  <c r="A41" i="47"/>
  <c r="A42" i="47"/>
  <c r="A43" i="47"/>
  <c r="A44" i="47"/>
  <c r="A45" i="47"/>
  <c r="A46" i="47"/>
  <c r="A47" i="47"/>
  <c r="A48" i="47"/>
  <c r="A49" i="47"/>
  <c r="A50" i="47"/>
  <c r="A51" i="47"/>
  <c r="A52" i="47"/>
  <c r="A53" i="47"/>
  <c r="A54" i="47"/>
  <c r="A55" i="47"/>
  <c r="A56" i="47"/>
  <c r="A57" i="47"/>
  <c r="A58" i="47"/>
  <c r="A59" i="47"/>
  <c r="A60" i="47"/>
  <c r="A61" i="47"/>
  <c r="A62" i="47"/>
  <c r="A63" i="47"/>
  <c r="A64" i="47"/>
  <c r="A65" i="47"/>
  <c r="A66" i="47"/>
  <c r="A67" i="47"/>
  <c r="A68" i="47"/>
  <c r="A69" i="47"/>
  <c r="A70" i="47"/>
  <c r="A71" i="47"/>
  <c r="A72" i="47"/>
  <c r="A73" i="47"/>
  <c r="A74" i="47"/>
  <c r="A75" i="47"/>
  <c r="A76" i="47"/>
  <c r="A77" i="47"/>
  <c r="A78" i="47"/>
  <c r="A79" i="47"/>
  <c r="A80" i="47"/>
  <c r="A81" i="47"/>
  <c r="A82" i="47"/>
  <c r="A83" i="47"/>
  <c r="A84" i="47"/>
  <c r="A85" i="47"/>
  <c r="A86" i="47"/>
  <c r="A87" i="47"/>
  <c r="A88" i="47"/>
  <c r="A89" i="47"/>
  <c r="A90" i="47"/>
  <c r="A91" i="47"/>
  <c r="A92" i="47"/>
  <c r="A93" i="47"/>
  <c r="A94" i="47"/>
  <c r="A95" i="47"/>
  <c r="A96" i="47"/>
  <c r="A97" i="47"/>
  <c r="A98" i="47"/>
  <c r="A99" i="47"/>
  <c r="A100" i="47"/>
  <c r="A101" i="47"/>
  <c r="A102" i="47"/>
  <c r="E10" i="47"/>
  <c r="D10" i="47"/>
  <c r="C10" i="47"/>
  <c r="B10" i="47"/>
  <c r="A10" i="47"/>
  <c r="E12" i="46"/>
  <c r="E13" i="46"/>
  <c r="E14" i="46"/>
  <c r="E15" i="46"/>
  <c r="E16" i="46"/>
  <c r="E17" i="46"/>
  <c r="E18" i="46"/>
  <c r="E19" i="46"/>
  <c r="E20" i="46"/>
  <c r="E21" i="46"/>
  <c r="E22" i="46"/>
  <c r="E23" i="46"/>
  <c r="E24" i="46"/>
  <c r="E25" i="46"/>
  <c r="E26" i="46"/>
  <c r="E27" i="46"/>
  <c r="E28" i="46"/>
  <c r="E29" i="46"/>
  <c r="E30" i="46"/>
  <c r="E31" i="46"/>
  <c r="E32" i="46"/>
  <c r="E33" i="46"/>
  <c r="E34" i="46"/>
  <c r="E35" i="46"/>
  <c r="E36" i="46"/>
  <c r="E37" i="46"/>
  <c r="E38" i="46"/>
  <c r="E39" i="46"/>
  <c r="E40" i="46"/>
  <c r="E41" i="46"/>
  <c r="E42" i="46"/>
  <c r="E43" i="46"/>
  <c r="E44" i="46"/>
  <c r="E45" i="46"/>
  <c r="E46" i="46"/>
  <c r="E47" i="46"/>
  <c r="E48" i="46"/>
  <c r="E49" i="46"/>
  <c r="E50" i="46"/>
  <c r="E51" i="46"/>
  <c r="E52" i="46"/>
  <c r="E53" i="46"/>
  <c r="E54" i="46"/>
  <c r="E55" i="46"/>
  <c r="E56" i="46"/>
  <c r="E57" i="46"/>
  <c r="E58" i="46"/>
  <c r="E59" i="46"/>
  <c r="E60" i="46"/>
  <c r="E61" i="46"/>
  <c r="E62" i="46"/>
  <c r="E63" i="46"/>
  <c r="E64" i="46"/>
  <c r="E65" i="46"/>
  <c r="E66" i="46"/>
  <c r="E67" i="46"/>
  <c r="E68" i="46"/>
  <c r="E69" i="46"/>
  <c r="E70" i="46"/>
  <c r="E71" i="46"/>
  <c r="E72" i="46"/>
  <c r="E73" i="46"/>
  <c r="E74" i="46"/>
  <c r="E75" i="46"/>
  <c r="E76" i="46"/>
  <c r="E77" i="46"/>
  <c r="E78" i="46"/>
  <c r="E79" i="46"/>
  <c r="E80" i="46"/>
  <c r="E81" i="46"/>
  <c r="E82" i="46"/>
  <c r="E83" i="46"/>
  <c r="E84" i="46"/>
  <c r="E85" i="46"/>
  <c r="E86" i="46"/>
  <c r="E87" i="46"/>
  <c r="E88" i="46"/>
  <c r="E89" i="46"/>
  <c r="E90" i="46"/>
  <c r="E91" i="46"/>
  <c r="E92" i="46"/>
  <c r="E93" i="46"/>
  <c r="E94" i="46"/>
  <c r="E95" i="46"/>
  <c r="E96" i="46"/>
  <c r="E97" i="46"/>
  <c r="E98" i="46"/>
  <c r="E99" i="46"/>
  <c r="E100" i="46"/>
  <c r="E101" i="46"/>
  <c r="E102" i="46"/>
  <c r="D12" i="46"/>
  <c r="D13" i="46"/>
  <c r="D14" i="46"/>
  <c r="D15" i="46"/>
  <c r="D16" i="46"/>
  <c r="D17" i="46"/>
  <c r="D18" i="46"/>
  <c r="D19" i="46"/>
  <c r="D20" i="46"/>
  <c r="D21" i="46"/>
  <c r="D22" i="46"/>
  <c r="D23" i="46"/>
  <c r="D24" i="46"/>
  <c r="D25" i="46"/>
  <c r="D26" i="46"/>
  <c r="D27" i="46"/>
  <c r="D28" i="46"/>
  <c r="D29" i="46"/>
  <c r="D30" i="46"/>
  <c r="D31" i="46"/>
  <c r="D32" i="46"/>
  <c r="D33" i="46"/>
  <c r="D34" i="46"/>
  <c r="D35" i="46"/>
  <c r="D36" i="46"/>
  <c r="D37" i="46"/>
  <c r="D38" i="46"/>
  <c r="D39" i="46"/>
  <c r="D40" i="46"/>
  <c r="D41" i="46"/>
  <c r="D42" i="46"/>
  <c r="D43" i="46"/>
  <c r="D44" i="46"/>
  <c r="D45" i="46"/>
  <c r="D46" i="46"/>
  <c r="D47" i="46"/>
  <c r="D48" i="46"/>
  <c r="D49" i="46"/>
  <c r="D50" i="46"/>
  <c r="D51" i="46"/>
  <c r="D52" i="46"/>
  <c r="D53" i="46"/>
  <c r="D54" i="46"/>
  <c r="D55" i="46"/>
  <c r="D56" i="46"/>
  <c r="D57" i="46"/>
  <c r="D58" i="46"/>
  <c r="D59" i="46"/>
  <c r="D60" i="46"/>
  <c r="D61" i="46"/>
  <c r="D62" i="46"/>
  <c r="D63" i="46"/>
  <c r="D64" i="46"/>
  <c r="D65" i="46"/>
  <c r="D66" i="46"/>
  <c r="D67" i="46"/>
  <c r="D68" i="46"/>
  <c r="D69" i="46"/>
  <c r="D70" i="46"/>
  <c r="D71" i="46"/>
  <c r="D72" i="46"/>
  <c r="D73" i="46"/>
  <c r="D74" i="46"/>
  <c r="D75" i="46"/>
  <c r="D76" i="46"/>
  <c r="D77" i="46"/>
  <c r="D78" i="46"/>
  <c r="D79" i="46"/>
  <c r="D80" i="46"/>
  <c r="D81" i="46"/>
  <c r="D82" i="46"/>
  <c r="D83" i="46"/>
  <c r="D84" i="46"/>
  <c r="D85" i="46"/>
  <c r="D86" i="46"/>
  <c r="D87" i="46"/>
  <c r="D88" i="46"/>
  <c r="D89" i="46"/>
  <c r="D90" i="46"/>
  <c r="D91" i="46"/>
  <c r="D92" i="46"/>
  <c r="D93" i="46"/>
  <c r="D94" i="46"/>
  <c r="D95" i="46"/>
  <c r="D96" i="46"/>
  <c r="D97" i="46"/>
  <c r="D98" i="46"/>
  <c r="D99" i="46"/>
  <c r="D100" i="46"/>
  <c r="D101" i="46"/>
  <c r="D102" i="46"/>
  <c r="C12" i="46"/>
  <c r="C13" i="46"/>
  <c r="C14" i="46"/>
  <c r="C15" i="46"/>
  <c r="C16" i="46"/>
  <c r="C17" i="46"/>
  <c r="C18" i="46"/>
  <c r="C19" i="46"/>
  <c r="C20" i="46"/>
  <c r="C21" i="46"/>
  <c r="C22" i="46"/>
  <c r="C23" i="46"/>
  <c r="C24" i="46"/>
  <c r="C25" i="46"/>
  <c r="C26" i="46"/>
  <c r="C27" i="46"/>
  <c r="C28" i="46"/>
  <c r="C29" i="46"/>
  <c r="C30" i="46"/>
  <c r="C31" i="46"/>
  <c r="C32" i="46"/>
  <c r="C33" i="46"/>
  <c r="C34" i="46"/>
  <c r="C35" i="46"/>
  <c r="C36" i="46"/>
  <c r="C37" i="46"/>
  <c r="C38" i="46"/>
  <c r="C39" i="46"/>
  <c r="C40" i="46"/>
  <c r="C41" i="46"/>
  <c r="C42" i="46"/>
  <c r="C43" i="46"/>
  <c r="C44" i="46"/>
  <c r="C45" i="46"/>
  <c r="C46" i="46"/>
  <c r="C47" i="46"/>
  <c r="C48" i="46"/>
  <c r="C49" i="46"/>
  <c r="C50" i="46"/>
  <c r="C51" i="46"/>
  <c r="C52" i="46"/>
  <c r="C53" i="46"/>
  <c r="C54" i="46"/>
  <c r="C55" i="46"/>
  <c r="C56" i="46"/>
  <c r="C57" i="46"/>
  <c r="C58" i="46"/>
  <c r="C59" i="46"/>
  <c r="C60" i="46"/>
  <c r="C61" i="46"/>
  <c r="C62" i="46"/>
  <c r="C63" i="46"/>
  <c r="C64" i="46"/>
  <c r="C65" i="46"/>
  <c r="C66" i="46"/>
  <c r="C67" i="46"/>
  <c r="C68" i="46"/>
  <c r="C69" i="46"/>
  <c r="C70" i="46"/>
  <c r="C71" i="46"/>
  <c r="C72" i="46"/>
  <c r="C73" i="46"/>
  <c r="C74" i="46"/>
  <c r="C75" i="46"/>
  <c r="C76" i="46"/>
  <c r="C77" i="46"/>
  <c r="C78" i="46"/>
  <c r="C79" i="46"/>
  <c r="C80" i="46"/>
  <c r="C81" i="46"/>
  <c r="C82" i="46"/>
  <c r="C83" i="46"/>
  <c r="C84" i="46"/>
  <c r="C85" i="46"/>
  <c r="C86" i="46"/>
  <c r="C87" i="46"/>
  <c r="C88" i="46"/>
  <c r="C89" i="46"/>
  <c r="C90" i="46"/>
  <c r="C91" i="46"/>
  <c r="C92" i="46"/>
  <c r="C93" i="46"/>
  <c r="C94" i="46"/>
  <c r="C95" i="46"/>
  <c r="C96" i="46"/>
  <c r="C97" i="46"/>
  <c r="C98" i="46"/>
  <c r="C99" i="46"/>
  <c r="C100" i="46"/>
  <c r="C101" i="46"/>
  <c r="C102" i="46"/>
  <c r="B12" i="46"/>
  <c r="B13" i="46"/>
  <c r="B14" i="46"/>
  <c r="B15" i="46"/>
  <c r="B16" i="46"/>
  <c r="B17" i="46"/>
  <c r="B18" i="46"/>
  <c r="B19" i="46"/>
  <c r="B20" i="46"/>
  <c r="B21" i="46"/>
  <c r="B22" i="46"/>
  <c r="B23" i="46"/>
  <c r="B24" i="46"/>
  <c r="B25" i="46"/>
  <c r="B26" i="46"/>
  <c r="B27" i="46"/>
  <c r="B28" i="46"/>
  <c r="B29" i="46"/>
  <c r="B30" i="46"/>
  <c r="B31" i="46"/>
  <c r="B32" i="46"/>
  <c r="B33" i="46"/>
  <c r="B34" i="46"/>
  <c r="B35" i="46"/>
  <c r="B36" i="46"/>
  <c r="B37" i="46"/>
  <c r="B38" i="46"/>
  <c r="B39" i="46"/>
  <c r="B40" i="46"/>
  <c r="B41" i="46"/>
  <c r="B42" i="46"/>
  <c r="B43" i="46"/>
  <c r="B44" i="46"/>
  <c r="B45" i="46"/>
  <c r="B46" i="46"/>
  <c r="B47" i="46"/>
  <c r="B48" i="46"/>
  <c r="B49" i="46"/>
  <c r="B50" i="46"/>
  <c r="B51" i="46"/>
  <c r="B52" i="46"/>
  <c r="B53" i="46"/>
  <c r="B54" i="46"/>
  <c r="B55" i="46"/>
  <c r="B56" i="46"/>
  <c r="B57" i="46"/>
  <c r="B58" i="46"/>
  <c r="B59" i="46"/>
  <c r="B60" i="46"/>
  <c r="B61" i="46"/>
  <c r="B62" i="46"/>
  <c r="B63" i="46"/>
  <c r="B64" i="46"/>
  <c r="B65" i="46"/>
  <c r="B66" i="46"/>
  <c r="B67" i="46"/>
  <c r="B68" i="46"/>
  <c r="B69" i="46"/>
  <c r="B70" i="46"/>
  <c r="B71" i="46"/>
  <c r="B72" i="46"/>
  <c r="B73" i="46"/>
  <c r="B74" i="46"/>
  <c r="B75" i="46"/>
  <c r="B76" i="46"/>
  <c r="B77" i="46"/>
  <c r="B78" i="46"/>
  <c r="B79" i="46"/>
  <c r="B80" i="46"/>
  <c r="B81" i="46"/>
  <c r="B82" i="46"/>
  <c r="B83" i="46"/>
  <c r="B84" i="46"/>
  <c r="B85" i="46"/>
  <c r="B86" i="46"/>
  <c r="B87" i="46"/>
  <c r="B88" i="46"/>
  <c r="B89" i="46"/>
  <c r="B90" i="46"/>
  <c r="B91" i="46"/>
  <c r="B92" i="46"/>
  <c r="B93" i="46"/>
  <c r="B94" i="46"/>
  <c r="B95" i="46"/>
  <c r="B96" i="46"/>
  <c r="B97" i="46"/>
  <c r="B98" i="46"/>
  <c r="B99" i="46"/>
  <c r="B100" i="46"/>
  <c r="B101" i="46"/>
  <c r="B102" i="46"/>
  <c r="A11" i="46"/>
  <c r="A12" i="46"/>
  <c r="A13" i="46"/>
  <c r="A14" i="46"/>
  <c r="A15" i="46"/>
  <c r="A16" i="46"/>
  <c r="A17" i="46"/>
  <c r="A18" i="46"/>
  <c r="A19" i="46"/>
  <c r="A20" i="46"/>
  <c r="A21" i="46"/>
  <c r="A22" i="46"/>
  <c r="A23" i="46"/>
  <c r="A24" i="46"/>
  <c r="A25" i="46"/>
  <c r="A26" i="46"/>
  <c r="A27" i="46"/>
  <c r="A28" i="46"/>
  <c r="A29" i="46"/>
  <c r="A30" i="46"/>
  <c r="A31" i="46"/>
  <c r="A32" i="46"/>
  <c r="A33" i="46"/>
  <c r="A34" i="46"/>
  <c r="A35" i="46"/>
  <c r="A36" i="46"/>
  <c r="A37" i="46"/>
  <c r="A38" i="46"/>
  <c r="A39" i="46"/>
  <c r="A40" i="46"/>
  <c r="A41" i="46"/>
  <c r="A42" i="46"/>
  <c r="A43" i="46"/>
  <c r="A44" i="46"/>
  <c r="A45" i="46"/>
  <c r="A46" i="46"/>
  <c r="A47" i="46"/>
  <c r="A48" i="46"/>
  <c r="A49" i="46"/>
  <c r="A50" i="46"/>
  <c r="A51" i="46"/>
  <c r="A52" i="46"/>
  <c r="A53" i="46"/>
  <c r="A54" i="46"/>
  <c r="A55" i="46"/>
  <c r="A56" i="46"/>
  <c r="A57" i="46"/>
  <c r="A58" i="46"/>
  <c r="A59" i="46"/>
  <c r="A60" i="46"/>
  <c r="A61" i="46"/>
  <c r="A62" i="46"/>
  <c r="A63" i="46"/>
  <c r="A64" i="46"/>
  <c r="A65" i="46"/>
  <c r="A66" i="46"/>
  <c r="A67" i="46"/>
  <c r="A68" i="46"/>
  <c r="A69" i="46"/>
  <c r="A70" i="46"/>
  <c r="A71" i="46"/>
  <c r="A72" i="46"/>
  <c r="A73" i="46"/>
  <c r="A74" i="46"/>
  <c r="A75" i="46"/>
  <c r="A76" i="46"/>
  <c r="A77" i="46"/>
  <c r="A78" i="46"/>
  <c r="A79" i="46"/>
  <c r="A80" i="46"/>
  <c r="A81" i="46"/>
  <c r="A82" i="46"/>
  <c r="A83" i="46"/>
  <c r="A84" i="46"/>
  <c r="A85" i="46"/>
  <c r="A86" i="46"/>
  <c r="A87" i="46"/>
  <c r="A88" i="46"/>
  <c r="A89" i="46"/>
  <c r="A90" i="46"/>
  <c r="A91" i="46"/>
  <c r="A92" i="46"/>
  <c r="A93" i="46"/>
  <c r="A94" i="46"/>
  <c r="A95" i="46"/>
  <c r="A96" i="46"/>
  <c r="A97" i="46"/>
  <c r="A98" i="46"/>
  <c r="A99" i="46"/>
  <c r="A100" i="46"/>
  <c r="A101" i="46"/>
  <c r="A102" i="46"/>
  <c r="E10" i="46"/>
  <c r="D10" i="46"/>
  <c r="C10" i="46"/>
  <c r="B10" i="46"/>
  <c r="A10" i="46"/>
  <c r="E12" i="45"/>
  <c r="E13" i="45"/>
  <c r="E14" i="45"/>
  <c r="E15" i="45"/>
  <c r="E16" i="45"/>
  <c r="E17" i="45"/>
  <c r="E18" i="45"/>
  <c r="E19" i="45"/>
  <c r="E20" i="45"/>
  <c r="E21" i="45"/>
  <c r="E22" i="45"/>
  <c r="E23" i="45"/>
  <c r="E24" i="45"/>
  <c r="E25" i="45"/>
  <c r="E26" i="45"/>
  <c r="E27" i="45"/>
  <c r="E28" i="45"/>
  <c r="E29" i="45"/>
  <c r="E30" i="45"/>
  <c r="E31" i="45"/>
  <c r="E32" i="45"/>
  <c r="E33" i="45"/>
  <c r="E34" i="45"/>
  <c r="E35" i="45"/>
  <c r="E36" i="45"/>
  <c r="E37" i="45"/>
  <c r="E38" i="45"/>
  <c r="E39" i="45"/>
  <c r="E40" i="45"/>
  <c r="E41" i="45"/>
  <c r="E42" i="45"/>
  <c r="E43" i="45"/>
  <c r="E44" i="45"/>
  <c r="E45" i="45"/>
  <c r="E46" i="45"/>
  <c r="E47" i="45"/>
  <c r="E48" i="45"/>
  <c r="E49" i="45"/>
  <c r="E50" i="45"/>
  <c r="E51" i="45"/>
  <c r="E52" i="45"/>
  <c r="E53" i="45"/>
  <c r="E54" i="45"/>
  <c r="E55" i="45"/>
  <c r="E56" i="45"/>
  <c r="E57" i="45"/>
  <c r="E58" i="45"/>
  <c r="E59" i="45"/>
  <c r="E60" i="45"/>
  <c r="E61" i="45"/>
  <c r="E62" i="45"/>
  <c r="E63" i="45"/>
  <c r="E64" i="45"/>
  <c r="E65" i="45"/>
  <c r="E66" i="45"/>
  <c r="E67" i="45"/>
  <c r="E68" i="45"/>
  <c r="E69" i="45"/>
  <c r="E70" i="45"/>
  <c r="E71" i="45"/>
  <c r="E72" i="45"/>
  <c r="E73" i="45"/>
  <c r="E74" i="45"/>
  <c r="E75" i="45"/>
  <c r="E76" i="45"/>
  <c r="E77" i="45"/>
  <c r="E78" i="45"/>
  <c r="E79" i="45"/>
  <c r="E80" i="45"/>
  <c r="E81" i="45"/>
  <c r="E82" i="45"/>
  <c r="E83" i="45"/>
  <c r="E84" i="45"/>
  <c r="E85" i="45"/>
  <c r="E86" i="45"/>
  <c r="E87" i="45"/>
  <c r="E88" i="45"/>
  <c r="E89" i="45"/>
  <c r="E90" i="45"/>
  <c r="E91" i="45"/>
  <c r="E92" i="45"/>
  <c r="E93" i="45"/>
  <c r="E94" i="45"/>
  <c r="E95" i="45"/>
  <c r="E96" i="45"/>
  <c r="E97" i="45"/>
  <c r="E98" i="45"/>
  <c r="E99" i="45"/>
  <c r="E100" i="45"/>
  <c r="E101" i="45"/>
  <c r="E102" i="45"/>
  <c r="D12" i="45"/>
  <c r="D13" i="45"/>
  <c r="D14" i="45"/>
  <c r="D15" i="45"/>
  <c r="D16" i="45"/>
  <c r="D17" i="45"/>
  <c r="D18" i="45"/>
  <c r="D19" i="45"/>
  <c r="D20" i="45"/>
  <c r="D21" i="45"/>
  <c r="D22" i="45"/>
  <c r="D23" i="45"/>
  <c r="D24" i="45"/>
  <c r="D25" i="45"/>
  <c r="D26" i="45"/>
  <c r="D27" i="45"/>
  <c r="D28" i="45"/>
  <c r="D29" i="45"/>
  <c r="D30" i="45"/>
  <c r="D31" i="45"/>
  <c r="D32" i="45"/>
  <c r="D33" i="45"/>
  <c r="D34" i="45"/>
  <c r="D35" i="45"/>
  <c r="D36" i="45"/>
  <c r="D37" i="45"/>
  <c r="D38" i="45"/>
  <c r="D39" i="45"/>
  <c r="D40" i="45"/>
  <c r="D41" i="45"/>
  <c r="D42" i="45"/>
  <c r="D43" i="45"/>
  <c r="D44" i="45"/>
  <c r="D45" i="45"/>
  <c r="D46" i="45"/>
  <c r="D47" i="45"/>
  <c r="D48" i="45"/>
  <c r="D49" i="45"/>
  <c r="D50" i="45"/>
  <c r="D51" i="45"/>
  <c r="D52" i="45"/>
  <c r="D53" i="45"/>
  <c r="D54" i="45"/>
  <c r="D55" i="45"/>
  <c r="D56" i="45"/>
  <c r="D57" i="45"/>
  <c r="D58" i="45"/>
  <c r="D59" i="45"/>
  <c r="D60" i="45"/>
  <c r="D61" i="45"/>
  <c r="D62" i="45"/>
  <c r="D63" i="45"/>
  <c r="D64" i="45"/>
  <c r="D65" i="45"/>
  <c r="D66" i="45"/>
  <c r="D67" i="45"/>
  <c r="D68" i="45"/>
  <c r="D69" i="45"/>
  <c r="D70" i="45"/>
  <c r="D71" i="45"/>
  <c r="D72" i="45"/>
  <c r="D73" i="45"/>
  <c r="D74" i="45"/>
  <c r="D75" i="45"/>
  <c r="D76" i="45"/>
  <c r="D77" i="45"/>
  <c r="D78" i="45"/>
  <c r="D79" i="45"/>
  <c r="D80" i="45"/>
  <c r="D81" i="45"/>
  <c r="D82" i="45"/>
  <c r="D83" i="45"/>
  <c r="D84" i="45"/>
  <c r="D85" i="45"/>
  <c r="D86" i="45"/>
  <c r="D87" i="45"/>
  <c r="D88" i="45"/>
  <c r="D89" i="45"/>
  <c r="D90" i="45"/>
  <c r="D91" i="45"/>
  <c r="D92" i="45"/>
  <c r="D93" i="45"/>
  <c r="D94" i="45"/>
  <c r="D95" i="45"/>
  <c r="D96" i="45"/>
  <c r="D97" i="45"/>
  <c r="D98" i="45"/>
  <c r="D99" i="45"/>
  <c r="D100" i="45"/>
  <c r="D101" i="45"/>
  <c r="D102" i="45"/>
  <c r="C12" i="45"/>
  <c r="C13" i="45"/>
  <c r="C14" i="45"/>
  <c r="C15" i="45"/>
  <c r="C16" i="45"/>
  <c r="C17" i="45"/>
  <c r="C18" i="45"/>
  <c r="C19" i="45"/>
  <c r="C20" i="45"/>
  <c r="C21" i="45"/>
  <c r="C22" i="45"/>
  <c r="C23" i="45"/>
  <c r="C24" i="45"/>
  <c r="C25" i="45"/>
  <c r="C26" i="45"/>
  <c r="C27" i="45"/>
  <c r="C28" i="45"/>
  <c r="C29" i="45"/>
  <c r="C30" i="45"/>
  <c r="C31" i="45"/>
  <c r="C32" i="45"/>
  <c r="C33" i="45"/>
  <c r="C34" i="45"/>
  <c r="C35" i="45"/>
  <c r="C36" i="45"/>
  <c r="C37" i="45"/>
  <c r="C38" i="45"/>
  <c r="C39" i="45"/>
  <c r="C40" i="45"/>
  <c r="C41" i="45"/>
  <c r="C42" i="45"/>
  <c r="C43" i="45"/>
  <c r="C44" i="45"/>
  <c r="C45" i="45"/>
  <c r="C46" i="45"/>
  <c r="C47" i="45"/>
  <c r="C48" i="45"/>
  <c r="C49" i="45"/>
  <c r="C50" i="45"/>
  <c r="C51" i="45"/>
  <c r="C52" i="45"/>
  <c r="C53" i="45"/>
  <c r="C54" i="45"/>
  <c r="C55" i="45"/>
  <c r="C56" i="45"/>
  <c r="C57" i="45"/>
  <c r="C58" i="45"/>
  <c r="C59" i="45"/>
  <c r="C60" i="45"/>
  <c r="C61" i="45"/>
  <c r="C62" i="45"/>
  <c r="C63" i="45"/>
  <c r="C64" i="45"/>
  <c r="C65" i="45"/>
  <c r="C66" i="45"/>
  <c r="C67" i="45"/>
  <c r="C68" i="45"/>
  <c r="C69" i="45"/>
  <c r="C70" i="45"/>
  <c r="C71" i="45"/>
  <c r="C72" i="45"/>
  <c r="C73" i="45"/>
  <c r="C74" i="45"/>
  <c r="C75" i="45"/>
  <c r="C76" i="45"/>
  <c r="C77" i="45"/>
  <c r="C78" i="45"/>
  <c r="C79" i="45"/>
  <c r="C80" i="45"/>
  <c r="C81" i="45"/>
  <c r="C82" i="45"/>
  <c r="C83" i="45"/>
  <c r="C84" i="45"/>
  <c r="C85" i="45"/>
  <c r="C86" i="45"/>
  <c r="C87" i="45"/>
  <c r="C88" i="45"/>
  <c r="C89" i="45"/>
  <c r="C90" i="45"/>
  <c r="C91" i="45"/>
  <c r="C92" i="45"/>
  <c r="C93" i="45"/>
  <c r="C94" i="45"/>
  <c r="C95" i="45"/>
  <c r="C96" i="45"/>
  <c r="C97" i="45"/>
  <c r="C98" i="45"/>
  <c r="C99" i="45"/>
  <c r="C100" i="45"/>
  <c r="C101" i="45"/>
  <c r="C102" i="45"/>
  <c r="B12" i="45"/>
  <c r="B13" i="45"/>
  <c r="B14" i="45"/>
  <c r="B15" i="45"/>
  <c r="B16" i="45"/>
  <c r="B17" i="45"/>
  <c r="B18" i="45"/>
  <c r="B19" i="45"/>
  <c r="B20" i="45"/>
  <c r="B21" i="45"/>
  <c r="B22" i="45"/>
  <c r="B23" i="45"/>
  <c r="B24" i="45"/>
  <c r="B25" i="45"/>
  <c r="B26" i="45"/>
  <c r="B27" i="45"/>
  <c r="B28" i="45"/>
  <c r="B29" i="45"/>
  <c r="B30" i="45"/>
  <c r="B31" i="45"/>
  <c r="B32" i="45"/>
  <c r="B33" i="45"/>
  <c r="B34" i="45"/>
  <c r="B35" i="45"/>
  <c r="B36" i="45"/>
  <c r="B37" i="45"/>
  <c r="B38" i="45"/>
  <c r="B39" i="45"/>
  <c r="B40" i="45"/>
  <c r="B41" i="45"/>
  <c r="B42" i="45"/>
  <c r="B43" i="45"/>
  <c r="B44" i="45"/>
  <c r="B45" i="45"/>
  <c r="B46" i="45"/>
  <c r="B47" i="45"/>
  <c r="B48" i="45"/>
  <c r="B49" i="45"/>
  <c r="B50" i="45"/>
  <c r="B51" i="45"/>
  <c r="B52" i="45"/>
  <c r="B53" i="45"/>
  <c r="B54" i="45"/>
  <c r="B55" i="45"/>
  <c r="B56" i="45"/>
  <c r="B57" i="45"/>
  <c r="B58" i="45"/>
  <c r="B59" i="45"/>
  <c r="B60" i="45"/>
  <c r="B61" i="45"/>
  <c r="B62" i="45"/>
  <c r="B63" i="45"/>
  <c r="B64" i="45"/>
  <c r="B65" i="45"/>
  <c r="B66" i="45"/>
  <c r="B67" i="45"/>
  <c r="B68" i="45"/>
  <c r="B69" i="45"/>
  <c r="B70" i="45"/>
  <c r="B71" i="45"/>
  <c r="B72" i="45"/>
  <c r="B73" i="45"/>
  <c r="B74" i="45"/>
  <c r="B75" i="45"/>
  <c r="B76" i="45"/>
  <c r="B77" i="45"/>
  <c r="B78" i="45"/>
  <c r="B79" i="45"/>
  <c r="B80" i="45"/>
  <c r="B81" i="45"/>
  <c r="B82" i="45"/>
  <c r="B83" i="45"/>
  <c r="B84" i="45"/>
  <c r="B85" i="45"/>
  <c r="B86" i="45"/>
  <c r="B87" i="45"/>
  <c r="B88" i="45"/>
  <c r="B89" i="45"/>
  <c r="B90" i="45"/>
  <c r="B91" i="45"/>
  <c r="B92" i="45"/>
  <c r="B93" i="45"/>
  <c r="B94" i="45"/>
  <c r="B95" i="45"/>
  <c r="B96" i="45"/>
  <c r="B97" i="45"/>
  <c r="B98" i="45"/>
  <c r="B99" i="45"/>
  <c r="B100" i="45"/>
  <c r="B101" i="45"/>
  <c r="B102" i="45"/>
  <c r="A11" i="45"/>
  <c r="A12" i="45"/>
  <c r="A13" i="45"/>
  <c r="A14" i="45"/>
  <c r="A15" i="45"/>
  <c r="A16" i="45"/>
  <c r="A17" i="45"/>
  <c r="A18" i="45"/>
  <c r="A19" i="45"/>
  <c r="A20" i="45"/>
  <c r="A21" i="45"/>
  <c r="A22" i="45"/>
  <c r="A23" i="45"/>
  <c r="A24" i="45"/>
  <c r="A25" i="45"/>
  <c r="A26" i="45"/>
  <c r="A27" i="45"/>
  <c r="A28" i="45"/>
  <c r="A29" i="45"/>
  <c r="A30" i="45"/>
  <c r="A31" i="45"/>
  <c r="A32" i="45"/>
  <c r="A33" i="45"/>
  <c r="A34" i="45"/>
  <c r="A35" i="45"/>
  <c r="A36" i="45"/>
  <c r="A37" i="45"/>
  <c r="A38" i="45"/>
  <c r="A39" i="45"/>
  <c r="A40" i="45"/>
  <c r="A41" i="45"/>
  <c r="A42" i="45"/>
  <c r="A43" i="45"/>
  <c r="A44" i="45"/>
  <c r="A45" i="45"/>
  <c r="A46" i="45"/>
  <c r="A47" i="45"/>
  <c r="A48" i="45"/>
  <c r="A49" i="45"/>
  <c r="A50" i="45"/>
  <c r="A51" i="45"/>
  <c r="A52" i="45"/>
  <c r="A53" i="45"/>
  <c r="A54" i="45"/>
  <c r="A55" i="45"/>
  <c r="A56" i="45"/>
  <c r="A57" i="45"/>
  <c r="A58" i="45"/>
  <c r="A59" i="45"/>
  <c r="A60" i="45"/>
  <c r="A61" i="45"/>
  <c r="A62" i="45"/>
  <c r="A63" i="45"/>
  <c r="A64" i="45"/>
  <c r="A65" i="45"/>
  <c r="A66" i="45"/>
  <c r="A67" i="45"/>
  <c r="A68" i="45"/>
  <c r="A69" i="45"/>
  <c r="A70" i="45"/>
  <c r="A71" i="45"/>
  <c r="A72" i="45"/>
  <c r="A73" i="45"/>
  <c r="A74" i="45"/>
  <c r="A75" i="45"/>
  <c r="A76" i="45"/>
  <c r="A77" i="45"/>
  <c r="A78" i="45"/>
  <c r="A79" i="45"/>
  <c r="A80" i="45"/>
  <c r="A81" i="45"/>
  <c r="A82" i="45"/>
  <c r="A83" i="45"/>
  <c r="A84" i="45"/>
  <c r="A85" i="45"/>
  <c r="A86" i="45"/>
  <c r="A87" i="45"/>
  <c r="A88" i="45"/>
  <c r="A89" i="45"/>
  <c r="A90" i="45"/>
  <c r="A91" i="45"/>
  <c r="A92" i="45"/>
  <c r="A93" i="45"/>
  <c r="A94" i="45"/>
  <c r="A95" i="45"/>
  <c r="A96" i="45"/>
  <c r="A97" i="45"/>
  <c r="A98" i="45"/>
  <c r="A99" i="45"/>
  <c r="A100" i="45"/>
  <c r="A101" i="45"/>
  <c r="A102" i="45"/>
  <c r="E10" i="45"/>
  <c r="D10" i="45"/>
  <c r="C10" i="45"/>
  <c r="B10" i="45"/>
  <c r="A10" i="45"/>
  <c r="E12" i="44"/>
  <c r="E13" i="44"/>
  <c r="E14" i="44"/>
  <c r="E15" i="44"/>
  <c r="E16" i="44"/>
  <c r="E17" i="44"/>
  <c r="E18" i="44"/>
  <c r="E19" i="44"/>
  <c r="E20" i="44"/>
  <c r="E21" i="44"/>
  <c r="E22" i="44"/>
  <c r="E23" i="44"/>
  <c r="E24" i="44"/>
  <c r="E25" i="44"/>
  <c r="E26" i="44"/>
  <c r="E27" i="44"/>
  <c r="E28" i="44"/>
  <c r="E29" i="44"/>
  <c r="E30" i="44"/>
  <c r="E31" i="44"/>
  <c r="E32" i="44"/>
  <c r="E33" i="44"/>
  <c r="E34" i="44"/>
  <c r="E35" i="44"/>
  <c r="E36" i="44"/>
  <c r="E37" i="44"/>
  <c r="E38" i="44"/>
  <c r="E39" i="44"/>
  <c r="E40" i="44"/>
  <c r="E41" i="44"/>
  <c r="E42" i="44"/>
  <c r="E43" i="44"/>
  <c r="E44" i="44"/>
  <c r="E45" i="44"/>
  <c r="E46" i="44"/>
  <c r="E47" i="44"/>
  <c r="E48" i="44"/>
  <c r="E49" i="44"/>
  <c r="E50" i="44"/>
  <c r="E51" i="44"/>
  <c r="E52" i="44"/>
  <c r="E53" i="44"/>
  <c r="E54" i="44"/>
  <c r="E55" i="44"/>
  <c r="E56" i="44"/>
  <c r="E57" i="44"/>
  <c r="E58" i="44"/>
  <c r="E59" i="44"/>
  <c r="E60" i="44"/>
  <c r="E61" i="44"/>
  <c r="E62" i="44"/>
  <c r="E63" i="44"/>
  <c r="E64" i="44"/>
  <c r="E65" i="44"/>
  <c r="E66" i="44"/>
  <c r="E67" i="44"/>
  <c r="E68" i="44"/>
  <c r="E69" i="44"/>
  <c r="E70" i="44"/>
  <c r="E71" i="44"/>
  <c r="E72" i="44"/>
  <c r="E73" i="44"/>
  <c r="E74" i="44"/>
  <c r="E75" i="44"/>
  <c r="E76" i="44"/>
  <c r="E77" i="44"/>
  <c r="E78" i="44"/>
  <c r="E79" i="44"/>
  <c r="E80" i="44"/>
  <c r="E81" i="44"/>
  <c r="E82" i="44"/>
  <c r="E83" i="44"/>
  <c r="E84" i="44"/>
  <c r="E85" i="44"/>
  <c r="E86" i="44"/>
  <c r="E87" i="44"/>
  <c r="E88" i="44"/>
  <c r="E89" i="44"/>
  <c r="E90" i="44"/>
  <c r="E91" i="44"/>
  <c r="E92" i="44"/>
  <c r="E93" i="44"/>
  <c r="E94" i="44"/>
  <c r="E95" i="44"/>
  <c r="E96" i="44"/>
  <c r="E97" i="44"/>
  <c r="E98" i="44"/>
  <c r="E99" i="44"/>
  <c r="E100" i="44"/>
  <c r="E101" i="44"/>
  <c r="E102" i="44"/>
  <c r="D12" i="44"/>
  <c r="D13" i="44"/>
  <c r="D14" i="44"/>
  <c r="D15" i="44"/>
  <c r="D16" i="44"/>
  <c r="D17" i="44"/>
  <c r="D18" i="44"/>
  <c r="D19" i="44"/>
  <c r="D20" i="44"/>
  <c r="D21" i="44"/>
  <c r="D22" i="44"/>
  <c r="D23" i="44"/>
  <c r="D24" i="44"/>
  <c r="D25" i="44"/>
  <c r="D26" i="44"/>
  <c r="D27" i="44"/>
  <c r="D28" i="44"/>
  <c r="D29" i="44"/>
  <c r="D30" i="44"/>
  <c r="D31" i="44"/>
  <c r="D32" i="44"/>
  <c r="D33" i="44"/>
  <c r="D34" i="44"/>
  <c r="D35" i="44"/>
  <c r="D36" i="44"/>
  <c r="D37" i="44"/>
  <c r="D38" i="44"/>
  <c r="D39" i="44"/>
  <c r="D40" i="44"/>
  <c r="D41" i="44"/>
  <c r="D42" i="44"/>
  <c r="D43" i="44"/>
  <c r="D44" i="44"/>
  <c r="D45" i="44"/>
  <c r="D46" i="44"/>
  <c r="D47" i="44"/>
  <c r="D48" i="44"/>
  <c r="D49" i="44"/>
  <c r="D50" i="44"/>
  <c r="D51" i="44"/>
  <c r="D52" i="44"/>
  <c r="D53" i="44"/>
  <c r="D54" i="44"/>
  <c r="D55" i="44"/>
  <c r="D56" i="44"/>
  <c r="D57" i="44"/>
  <c r="D58" i="44"/>
  <c r="D59" i="44"/>
  <c r="D60" i="44"/>
  <c r="D61" i="44"/>
  <c r="D62" i="44"/>
  <c r="D63" i="44"/>
  <c r="D64" i="44"/>
  <c r="D65" i="44"/>
  <c r="D66" i="44"/>
  <c r="D67" i="44"/>
  <c r="D68" i="44"/>
  <c r="D69" i="44"/>
  <c r="D70" i="44"/>
  <c r="D71" i="44"/>
  <c r="D72" i="44"/>
  <c r="D73" i="44"/>
  <c r="D74" i="44"/>
  <c r="D75" i="44"/>
  <c r="D76" i="44"/>
  <c r="D77" i="44"/>
  <c r="D78" i="44"/>
  <c r="D79" i="44"/>
  <c r="D80" i="44"/>
  <c r="D81" i="44"/>
  <c r="D82" i="44"/>
  <c r="D83" i="44"/>
  <c r="D84" i="44"/>
  <c r="D85" i="44"/>
  <c r="D86" i="44"/>
  <c r="D87" i="44"/>
  <c r="D88" i="44"/>
  <c r="D89" i="44"/>
  <c r="D90" i="44"/>
  <c r="D91" i="44"/>
  <c r="D92" i="44"/>
  <c r="D93" i="44"/>
  <c r="D94" i="44"/>
  <c r="D95" i="44"/>
  <c r="D96" i="44"/>
  <c r="D97" i="44"/>
  <c r="D98" i="44"/>
  <c r="D99" i="44"/>
  <c r="D100" i="44"/>
  <c r="D101" i="44"/>
  <c r="D102" i="44"/>
  <c r="C12" i="44"/>
  <c r="C13" i="44"/>
  <c r="C14" i="44"/>
  <c r="C15" i="44"/>
  <c r="C16" i="44"/>
  <c r="C17" i="44"/>
  <c r="C18" i="44"/>
  <c r="C19" i="44"/>
  <c r="C20" i="44"/>
  <c r="C21" i="44"/>
  <c r="C22" i="44"/>
  <c r="C23" i="44"/>
  <c r="C24" i="44"/>
  <c r="C25" i="44"/>
  <c r="C26" i="44"/>
  <c r="C27" i="44"/>
  <c r="C28" i="44"/>
  <c r="C29" i="44"/>
  <c r="C30" i="44"/>
  <c r="C31" i="44"/>
  <c r="C32" i="44"/>
  <c r="C33" i="44"/>
  <c r="C34" i="44"/>
  <c r="C35" i="44"/>
  <c r="C36" i="44"/>
  <c r="C37" i="44"/>
  <c r="C38" i="44"/>
  <c r="C39" i="44"/>
  <c r="C40" i="44"/>
  <c r="C41" i="44"/>
  <c r="C42" i="44"/>
  <c r="C43" i="44"/>
  <c r="C44" i="44"/>
  <c r="C45" i="44"/>
  <c r="C46" i="44"/>
  <c r="C47" i="44"/>
  <c r="C48" i="44"/>
  <c r="C49" i="44"/>
  <c r="C50" i="44"/>
  <c r="C51" i="44"/>
  <c r="C52" i="44"/>
  <c r="C53" i="44"/>
  <c r="C54" i="44"/>
  <c r="C55" i="44"/>
  <c r="C56" i="44"/>
  <c r="C57" i="44"/>
  <c r="C58" i="44"/>
  <c r="C59" i="44"/>
  <c r="C60" i="44"/>
  <c r="C61" i="44"/>
  <c r="C62" i="44"/>
  <c r="C63" i="44"/>
  <c r="C64" i="44"/>
  <c r="C65" i="44"/>
  <c r="C66" i="44"/>
  <c r="C67" i="44"/>
  <c r="C68" i="44"/>
  <c r="C69" i="44"/>
  <c r="C70" i="44"/>
  <c r="C71" i="44"/>
  <c r="C72" i="44"/>
  <c r="C73" i="44"/>
  <c r="C74" i="44"/>
  <c r="C75" i="44"/>
  <c r="C76" i="44"/>
  <c r="C77" i="44"/>
  <c r="C78" i="44"/>
  <c r="C79" i="44"/>
  <c r="C80" i="44"/>
  <c r="C81" i="44"/>
  <c r="C82" i="44"/>
  <c r="C83" i="44"/>
  <c r="C84" i="44"/>
  <c r="C85" i="44"/>
  <c r="C86" i="44"/>
  <c r="C87" i="44"/>
  <c r="C88" i="44"/>
  <c r="C89" i="44"/>
  <c r="C90" i="44"/>
  <c r="C91" i="44"/>
  <c r="C92" i="44"/>
  <c r="C93" i="44"/>
  <c r="C94" i="44"/>
  <c r="C95" i="44"/>
  <c r="C96" i="44"/>
  <c r="C97" i="44"/>
  <c r="C98" i="44"/>
  <c r="C99" i="44"/>
  <c r="C100" i="44"/>
  <c r="C101" i="44"/>
  <c r="C102" i="44"/>
  <c r="B12" i="44"/>
  <c r="B13" i="44"/>
  <c r="B14" i="44"/>
  <c r="B15" i="44"/>
  <c r="B16" i="44"/>
  <c r="B17" i="44"/>
  <c r="B18" i="44"/>
  <c r="B19" i="44"/>
  <c r="B20" i="44"/>
  <c r="B21" i="44"/>
  <c r="B22" i="44"/>
  <c r="B23" i="44"/>
  <c r="B24" i="44"/>
  <c r="B25" i="44"/>
  <c r="B26" i="44"/>
  <c r="B27" i="44"/>
  <c r="B28" i="44"/>
  <c r="B29" i="44"/>
  <c r="B30" i="44"/>
  <c r="B31" i="44"/>
  <c r="B32" i="44"/>
  <c r="B33" i="44"/>
  <c r="B34" i="44"/>
  <c r="B35" i="44"/>
  <c r="B36" i="44"/>
  <c r="B37" i="44"/>
  <c r="B38" i="44"/>
  <c r="B39" i="44"/>
  <c r="B40" i="44"/>
  <c r="B41" i="44"/>
  <c r="B42" i="44"/>
  <c r="B43" i="44"/>
  <c r="B44" i="44"/>
  <c r="B45" i="44"/>
  <c r="B46" i="44"/>
  <c r="B47" i="44"/>
  <c r="B48" i="44"/>
  <c r="B49" i="44"/>
  <c r="B50" i="44"/>
  <c r="B51" i="44"/>
  <c r="B52" i="44"/>
  <c r="B53" i="44"/>
  <c r="B54" i="44"/>
  <c r="B55" i="44"/>
  <c r="B56" i="44"/>
  <c r="B57" i="44"/>
  <c r="B58" i="44"/>
  <c r="B59" i="44"/>
  <c r="B60" i="44"/>
  <c r="B61" i="44"/>
  <c r="B62" i="44"/>
  <c r="B63" i="44"/>
  <c r="B64" i="44"/>
  <c r="B65" i="44"/>
  <c r="B66" i="44"/>
  <c r="B67" i="44"/>
  <c r="B68" i="44"/>
  <c r="B69" i="44"/>
  <c r="B70" i="44"/>
  <c r="B71" i="44"/>
  <c r="B72" i="44"/>
  <c r="B73" i="44"/>
  <c r="B74" i="44"/>
  <c r="B75" i="44"/>
  <c r="B76" i="44"/>
  <c r="B77" i="44"/>
  <c r="B78" i="44"/>
  <c r="B79" i="44"/>
  <c r="B80" i="44"/>
  <c r="B81" i="44"/>
  <c r="B82" i="44"/>
  <c r="B83" i="44"/>
  <c r="B84" i="44"/>
  <c r="B85" i="44"/>
  <c r="B86" i="44"/>
  <c r="B87" i="44"/>
  <c r="B88" i="44"/>
  <c r="B89" i="44"/>
  <c r="B90" i="44"/>
  <c r="B91" i="44"/>
  <c r="B92" i="44"/>
  <c r="B93" i="44"/>
  <c r="B94" i="44"/>
  <c r="B95" i="44"/>
  <c r="B96" i="44"/>
  <c r="B97" i="44"/>
  <c r="B98" i="44"/>
  <c r="B99" i="44"/>
  <c r="B100" i="44"/>
  <c r="B101" i="44"/>
  <c r="B102" i="44"/>
  <c r="A11" i="44"/>
  <c r="A12" i="44"/>
  <c r="A13" i="44"/>
  <c r="A14" i="44"/>
  <c r="A15" i="44"/>
  <c r="A16" i="44"/>
  <c r="A17" i="44"/>
  <c r="A18" i="44"/>
  <c r="A19" i="44"/>
  <c r="A20" i="44"/>
  <c r="A21" i="44"/>
  <c r="A22" i="44"/>
  <c r="A23" i="44"/>
  <c r="A24" i="44"/>
  <c r="A25" i="44"/>
  <c r="A26" i="44"/>
  <c r="A27" i="44"/>
  <c r="A28" i="44"/>
  <c r="A29" i="44"/>
  <c r="A30" i="44"/>
  <c r="A31" i="44"/>
  <c r="A32" i="44"/>
  <c r="A33" i="44"/>
  <c r="A34" i="44"/>
  <c r="A35" i="44"/>
  <c r="A36" i="44"/>
  <c r="A37" i="44"/>
  <c r="A38" i="44"/>
  <c r="A39" i="44"/>
  <c r="A40" i="44"/>
  <c r="A41" i="44"/>
  <c r="A42" i="44"/>
  <c r="A43" i="44"/>
  <c r="A44" i="44"/>
  <c r="A45" i="44"/>
  <c r="A46" i="44"/>
  <c r="A47" i="44"/>
  <c r="A48" i="44"/>
  <c r="A49" i="44"/>
  <c r="A50" i="44"/>
  <c r="A51" i="44"/>
  <c r="A52" i="44"/>
  <c r="A53" i="44"/>
  <c r="A54" i="44"/>
  <c r="A55" i="44"/>
  <c r="A56" i="44"/>
  <c r="A57" i="44"/>
  <c r="A58" i="44"/>
  <c r="A59" i="44"/>
  <c r="A60" i="44"/>
  <c r="A61" i="44"/>
  <c r="A62" i="44"/>
  <c r="A63" i="44"/>
  <c r="A64" i="44"/>
  <c r="A65" i="44"/>
  <c r="A66" i="44"/>
  <c r="A67" i="44"/>
  <c r="A68" i="44"/>
  <c r="A69" i="44"/>
  <c r="A70" i="44"/>
  <c r="A71" i="44"/>
  <c r="A72" i="44"/>
  <c r="A73" i="44"/>
  <c r="A74" i="44"/>
  <c r="A75" i="44"/>
  <c r="A76" i="44"/>
  <c r="A77" i="44"/>
  <c r="A78" i="44"/>
  <c r="A79" i="44"/>
  <c r="A80" i="44"/>
  <c r="A81" i="44"/>
  <c r="A82" i="44"/>
  <c r="A83" i="44"/>
  <c r="A84" i="44"/>
  <c r="A85" i="44"/>
  <c r="A86" i="44"/>
  <c r="A87" i="44"/>
  <c r="A88" i="44"/>
  <c r="A89" i="44"/>
  <c r="A90" i="44"/>
  <c r="A91" i="44"/>
  <c r="A92" i="44"/>
  <c r="A93" i="44"/>
  <c r="A94" i="44"/>
  <c r="A95" i="44"/>
  <c r="A96" i="44"/>
  <c r="A97" i="44"/>
  <c r="A98" i="44"/>
  <c r="A99" i="44"/>
  <c r="A100" i="44"/>
  <c r="A101" i="44"/>
  <c r="A102" i="44"/>
  <c r="E10" i="44"/>
  <c r="D10" i="44"/>
  <c r="C10" i="44"/>
  <c r="B10" i="44"/>
  <c r="A10" i="44"/>
  <c r="E12" i="43"/>
  <c r="E13" i="43"/>
  <c r="E14" i="43"/>
  <c r="E15" i="43"/>
  <c r="E16" i="43"/>
  <c r="E17" i="43"/>
  <c r="E18" i="43"/>
  <c r="E19" i="43"/>
  <c r="E20" i="43"/>
  <c r="E21" i="43"/>
  <c r="E22" i="43"/>
  <c r="E23" i="43"/>
  <c r="E24" i="43"/>
  <c r="E25" i="43"/>
  <c r="E26" i="43"/>
  <c r="E27" i="43"/>
  <c r="E28" i="43"/>
  <c r="E29" i="43"/>
  <c r="E30" i="43"/>
  <c r="E31" i="43"/>
  <c r="E32" i="43"/>
  <c r="E33" i="43"/>
  <c r="E34" i="43"/>
  <c r="E35" i="43"/>
  <c r="E36" i="43"/>
  <c r="E37" i="43"/>
  <c r="E38" i="43"/>
  <c r="E39" i="43"/>
  <c r="E40" i="43"/>
  <c r="E41" i="43"/>
  <c r="E42" i="43"/>
  <c r="E43" i="43"/>
  <c r="E44" i="43"/>
  <c r="E45" i="43"/>
  <c r="E46" i="43"/>
  <c r="E47" i="43"/>
  <c r="E48" i="43"/>
  <c r="E49" i="43"/>
  <c r="E50" i="43"/>
  <c r="E51" i="43"/>
  <c r="E52" i="43"/>
  <c r="E53" i="43"/>
  <c r="E54" i="43"/>
  <c r="E55" i="43"/>
  <c r="E56" i="43"/>
  <c r="E57" i="43"/>
  <c r="E58" i="43"/>
  <c r="E59" i="43"/>
  <c r="E60" i="43"/>
  <c r="E61" i="43"/>
  <c r="E62" i="43"/>
  <c r="E63" i="43"/>
  <c r="E64" i="43"/>
  <c r="E65" i="43"/>
  <c r="E66" i="43"/>
  <c r="E67" i="43"/>
  <c r="E68" i="43"/>
  <c r="E69" i="43"/>
  <c r="E70" i="43"/>
  <c r="E71" i="43"/>
  <c r="E72" i="43"/>
  <c r="E73" i="43"/>
  <c r="E74" i="43"/>
  <c r="E75" i="43"/>
  <c r="E76" i="43"/>
  <c r="E77" i="43"/>
  <c r="E78" i="43"/>
  <c r="E79" i="43"/>
  <c r="E80" i="43"/>
  <c r="E81" i="43"/>
  <c r="E82" i="43"/>
  <c r="E83" i="43"/>
  <c r="E84" i="43"/>
  <c r="E85" i="43"/>
  <c r="E86" i="43"/>
  <c r="E87" i="43"/>
  <c r="E88" i="43"/>
  <c r="E89" i="43"/>
  <c r="E90" i="43"/>
  <c r="E91" i="43"/>
  <c r="E92" i="43"/>
  <c r="E93" i="43"/>
  <c r="E94" i="43"/>
  <c r="E95" i="43"/>
  <c r="E96" i="43"/>
  <c r="E97" i="43"/>
  <c r="E98" i="43"/>
  <c r="E99" i="43"/>
  <c r="E100" i="43"/>
  <c r="E101" i="43"/>
  <c r="E102" i="43"/>
  <c r="D12" i="43"/>
  <c r="D13" i="43"/>
  <c r="D14" i="43"/>
  <c r="D15" i="43"/>
  <c r="D16" i="43"/>
  <c r="D17" i="43"/>
  <c r="D18" i="43"/>
  <c r="D19" i="43"/>
  <c r="D20" i="43"/>
  <c r="D21" i="43"/>
  <c r="D22" i="43"/>
  <c r="D23" i="43"/>
  <c r="D24" i="43"/>
  <c r="D25" i="43"/>
  <c r="D26" i="43"/>
  <c r="D27" i="43"/>
  <c r="D28" i="43"/>
  <c r="D29" i="43"/>
  <c r="D30" i="43"/>
  <c r="D31" i="43"/>
  <c r="D32" i="43"/>
  <c r="D33" i="43"/>
  <c r="D34" i="43"/>
  <c r="D35" i="43"/>
  <c r="D36" i="43"/>
  <c r="D37" i="43"/>
  <c r="D38" i="43"/>
  <c r="D39" i="43"/>
  <c r="D40" i="43"/>
  <c r="D41" i="43"/>
  <c r="D42" i="43"/>
  <c r="D43" i="43"/>
  <c r="D44" i="43"/>
  <c r="D45" i="43"/>
  <c r="D46" i="43"/>
  <c r="D47" i="43"/>
  <c r="D48" i="43"/>
  <c r="D49" i="43"/>
  <c r="D50" i="43"/>
  <c r="D51" i="43"/>
  <c r="D52" i="43"/>
  <c r="D53" i="43"/>
  <c r="D54" i="43"/>
  <c r="D55" i="43"/>
  <c r="D56" i="43"/>
  <c r="D57" i="43"/>
  <c r="D58" i="43"/>
  <c r="D59" i="43"/>
  <c r="D60" i="43"/>
  <c r="D61" i="43"/>
  <c r="D62" i="43"/>
  <c r="D63" i="43"/>
  <c r="D64" i="43"/>
  <c r="D65" i="43"/>
  <c r="D66" i="43"/>
  <c r="D67" i="43"/>
  <c r="D68" i="43"/>
  <c r="D69" i="43"/>
  <c r="D70" i="43"/>
  <c r="D71" i="43"/>
  <c r="D72" i="43"/>
  <c r="D73" i="43"/>
  <c r="D74" i="43"/>
  <c r="D75" i="43"/>
  <c r="D76" i="43"/>
  <c r="D77" i="43"/>
  <c r="D78" i="43"/>
  <c r="D79" i="43"/>
  <c r="D80" i="43"/>
  <c r="D81" i="43"/>
  <c r="D82" i="43"/>
  <c r="D83" i="43"/>
  <c r="D84" i="43"/>
  <c r="D85" i="43"/>
  <c r="D86" i="43"/>
  <c r="D87" i="43"/>
  <c r="D88" i="43"/>
  <c r="D89" i="43"/>
  <c r="D90" i="43"/>
  <c r="D91" i="43"/>
  <c r="D92" i="43"/>
  <c r="D93" i="43"/>
  <c r="D94" i="43"/>
  <c r="D95" i="43"/>
  <c r="D96" i="43"/>
  <c r="D97" i="43"/>
  <c r="D98" i="43"/>
  <c r="D99" i="43"/>
  <c r="D100" i="43"/>
  <c r="D101" i="43"/>
  <c r="D102" i="43"/>
  <c r="C12" i="43"/>
  <c r="C13" i="43"/>
  <c r="C14" i="43"/>
  <c r="C15" i="43"/>
  <c r="C16" i="43"/>
  <c r="C17" i="43"/>
  <c r="C18" i="43"/>
  <c r="C19" i="43"/>
  <c r="C20" i="43"/>
  <c r="C21" i="43"/>
  <c r="C22" i="43"/>
  <c r="C23" i="43"/>
  <c r="C24" i="43"/>
  <c r="C25" i="43"/>
  <c r="C26" i="43"/>
  <c r="C27" i="43"/>
  <c r="C28" i="43"/>
  <c r="C29" i="43"/>
  <c r="C30" i="43"/>
  <c r="C31" i="43"/>
  <c r="C32" i="43"/>
  <c r="C33" i="43"/>
  <c r="C34" i="43"/>
  <c r="C35" i="43"/>
  <c r="C36" i="43"/>
  <c r="C37" i="43"/>
  <c r="C38" i="43"/>
  <c r="C39" i="43"/>
  <c r="C40" i="43"/>
  <c r="C41" i="43"/>
  <c r="C42" i="43"/>
  <c r="C43" i="43"/>
  <c r="C44" i="43"/>
  <c r="C45" i="43"/>
  <c r="C46" i="43"/>
  <c r="C47" i="43"/>
  <c r="C48" i="43"/>
  <c r="C49" i="43"/>
  <c r="C50" i="43"/>
  <c r="C51" i="43"/>
  <c r="C52" i="43"/>
  <c r="C53" i="43"/>
  <c r="C54" i="43"/>
  <c r="C55" i="43"/>
  <c r="C56" i="43"/>
  <c r="C57" i="43"/>
  <c r="C58" i="43"/>
  <c r="C59" i="43"/>
  <c r="C60" i="43"/>
  <c r="C61" i="43"/>
  <c r="C62" i="43"/>
  <c r="C63" i="43"/>
  <c r="C64" i="43"/>
  <c r="C65" i="43"/>
  <c r="C66" i="43"/>
  <c r="C67" i="43"/>
  <c r="C68" i="43"/>
  <c r="C69" i="43"/>
  <c r="C70" i="43"/>
  <c r="C71" i="43"/>
  <c r="C72" i="43"/>
  <c r="C73" i="43"/>
  <c r="C74" i="43"/>
  <c r="C75" i="43"/>
  <c r="C76" i="43"/>
  <c r="C77" i="43"/>
  <c r="C78" i="43"/>
  <c r="C79" i="43"/>
  <c r="C80" i="43"/>
  <c r="C81" i="43"/>
  <c r="C82" i="43"/>
  <c r="C83" i="43"/>
  <c r="C84" i="43"/>
  <c r="C85" i="43"/>
  <c r="C86" i="43"/>
  <c r="C87" i="43"/>
  <c r="C88" i="43"/>
  <c r="C89" i="43"/>
  <c r="C90" i="43"/>
  <c r="C91" i="43"/>
  <c r="C92" i="43"/>
  <c r="C93" i="43"/>
  <c r="C94" i="43"/>
  <c r="C95" i="43"/>
  <c r="C96" i="43"/>
  <c r="C97" i="43"/>
  <c r="C98" i="43"/>
  <c r="C99" i="43"/>
  <c r="C100" i="43"/>
  <c r="C101" i="43"/>
  <c r="C102" i="43"/>
  <c r="B12" i="43"/>
  <c r="B13" i="43"/>
  <c r="B14" i="43"/>
  <c r="B15" i="43"/>
  <c r="B16" i="43"/>
  <c r="B17" i="43"/>
  <c r="B18" i="43"/>
  <c r="B19" i="43"/>
  <c r="B20" i="43"/>
  <c r="B21" i="43"/>
  <c r="B22" i="43"/>
  <c r="B23" i="43"/>
  <c r="B24" i="43"/>
  <c r="B25" i="43"/>
  <c r="B26" i="43"/>
  <c r="B27" i="43"/>
  <c r="B28" i="43"/>
  <c r="B29" i="43"/>
  <c r="B30" i="43"/>
  <c r="B31" i="43"/>
  <c r="B32" i="43"/>
  <c r="B33" i="43"/>
  <c r="B34" i="43"/>
  <c r="B35" i="43"/>
  <c r="B36" i="43"/>
  <c r="B37" i="43"/>
  <c r="B38" i="43"/>
  <c r="B39" i="43"/>
  <c r="B40" i="43"/>
  <c r="B41" i="43"/>
  <c r="B42" i="43"/>
  <c r="B43" i="43"/>
  <c r="B44" i="43"/>
  <c r="B45" i="43"/>
  <c r="B46" i="43"/>
  <c r="B47" i="43"/>
  <c r="B48" i="43"/>
  <c r="B49" i="43"/>
  <c r="B50" i="43"/>
  <c r="B51" i="43"/>
  <c r="B52" i="43"/>
  <c r="B53" i="43"/>
  <c r="B54" i="43"/>
  <c r="B55" i="43"/>
  <c r="B56" i="43"/>
  <c r="B57" i="43"/>
  <c r="B58" i="43"/>
  <c r="B59" i="43"/>
  <c r="B60" i="43"/>
  <c r="B61" i="43"/>
  <c r="B62" i="43"/>
  <c r="B63" i="43"/>
  <c r="B64" i="43"/>
  <c r="B65" i="43"/>
  <c r="B66" i="43"/>
  <c r="B67" i="43"/>
  <c r="B68" i="43"/>
  <c r="B69" i="43"/>
  <c r="B70" i="43"/>
  <c r="B71" i="43"/>
  <c r="B72" i="43"/>
  <c r="B73" i="43"/>
  <c r="B74" i="43"/>
  <c r="B75" i="43"/>
  <c r="B76" i="43"/>
  <c r="B77" i="43"/>
  <c r="B78" i="43"/>
  <c r="B79" i="43"/>
  <c r="B80" i="43"/>
  <c r="B81" i="43"/>
  <c r="B82" i="43"/>
  <c r="B83" i="43"/>
  <c r="B84" i="43"/>
  <c r="B85" i="43"/>
  <c r="B86" i="43"/>
  <c r="B87" i="43"/>
  <c r="B88" i="43"/>
  <c r="B89" i="43"/>
  <c r="B90" i="43"/>
  <c r="B91" i="43"/>
  <c r="B92" i="43"/>
  <c r="B93" i="43"/>
  <c r="B94" i="43"/>
  <c r="B95" i="43"/>
  <c r="B96" i="43"/>
  <c r="B97" i="43"/>
  <c r="B98" i="43"/>
  <c r="B99" i="43"/>
  <c r="B100" i="43"/>
  <c r="B101" i="43"/>
  <c r="B102" i="43"/>
  <c r="A11" i="43"/>
  <c r="A12" i="43"/>
  <c r="A13" i="43"/>
  <c r="A14" i="43"/>
  <c r="A15" i="43"/>
  <c r="A16" i="43"/>
  <c r="A17" i="43"/>
  <c r="A18" i="43"/>
  <c r="A19" i="43"/>
  <c r="A20" i="43"/>
  <c r="A21" i="43"/>
  <c r="A22" i="43"/>
  <c r="A23" i="43"/>
  <c r="A24" i="43"/>
  <c r="A25" i="43"/>
  <c r="A26" i="43"/>
  <c r="A27" i="43"/>
  <c r="A28" i="43"/>
  <c r="A29" i="43"/>
  <c r="A30" i="43"/>
  <c r="A31" i="43"/>
  <c r="A32" i="43"/>
  <c r="A33" i="43"/>
  <c r="A34" i="43"/>
  <c r="A35" i="43"/>
  <c r="A36" i="43"/>
  <c r="A37" i="43"/>
  <c r="A38" i="43"/>
  <c r="A39" i="43"/>
  <c r="A40" i="43"/>
  <c r="A41" i="43"/>
  <c r="A42" i="43"/>
  <c r="A43" i="43"/>
  <c r="A44" i="43"/>
  <c r="A45" i="43"/>
  <c r="A46" i="43"/>
  <c r="A47" i="43"/>
  <c r="A48" i="43"/>
  <c r="A49" i="43"/>
  <c r="A50" i="43"/>
  <c r="A51" i="43"/>
  <c r="A52" i="43"/>
  <c r="A53" i="43"/>
  <c r="A54" i="43"/>
  <c r="A55" i="43"/>
  <c r="A56" i="43"/>
  <c r="A57" i="43"/>
  <c r="A58" i="43"/>
  <c r="A59" i="43"/>
  <c r="A60" i="43"/>
  <c r="A61" i="43"/>
  <c r="A62" i="43"/>
  <c r="A63" i="43"/>
  <c r="A64" i="43"/>
  <c r="A65" i="43"/>
  <c r="A66" i="43"/>
  <c r="A67" i="43"/>
  <c r="A68" i="43"/>
  <c r="A69" i="43"/>
  <c r="A70" i="43"/>
  <c r="A71" i="43"/>
  <c r="A72" i="43"/>
  <c r="A73" i="43"/>
  <c r="A74" i="43"/>
  <c r="A75" i="43"/>
  <c r="A76" i="43"/>
  <c r="A77" i="43"/>
  <c r="A78" i="43"/>
  <c r="A79" i="43"/>
  <c r="A80" i="43"/>
  <c r="A81" i="43"/>
  <c r="A82" i="43"/>
  <c r="A83" i="43"/>
  <c r="A84" i="43"/>
  <c r="A85" i="43"/>
  <c r="A86" i="43"/>
  <c r="A87" i="43"/>
  <c r="A88" i="43"/>
  <c r="A89" i="43"/>
  <c r="A90" i="43"/>
  <c r="A91" i="43"/>
  <c r="A92" i="43"/>
  <c r="A93" i="43"/>
  <c r="A94" i="43"/>
  <c r="A95" i="43"/>
  <c r="A96" i="43"/>
  <c r="A97" i="43"/>
  <c r="A98" i="43"/>
  <c r="A99" i="43"/>
  <c r="A100" i="43"/>
  <c r="A101" i="43"/>
  <c r="A102" i="43"/>
  <c r="E10" i="43"/>
  <c r="D10" i="43"/>
  <c r="C10" i="43"/>
  <c r="B10" i="43"/>
  <c r="A10" i="43"/>
  <c r="E12" i="42"/>
  <c r="E13" i="42"/>
  <c r="E14" i="42"/>
  <c r="E15" i="42"/>
  <c r="E16" i="42"/>
  <c r="E17" i="42"/>
  <c r="E18" i="42"/>
  <c r="E19" i="42"/>
  <c r="E20" i="42"/>
  <c r="E21" i="42"/>
  <c r="E22" i="42"/>
  <c r="E23" i="42"/>
  <c r="E24" i="42"/>
  <c r="E25" i="42"/>
  <c r="E26" i="42"/>
  <c r="E27" i="42"/>
  <c r="E28" i="42"/>
  <c r="E29" i="42"/>
  <c r="E30" i="42"/>
  <c r="E31" i="42"/>
  <c r="E32" i="42"/>
  <c r="E33" i="42"/>
  <c r="E34" i="42"/>
  <c r="E35" i="42"/>
  <c r="E36" i="42"/>
  <c r="E37" i="42"/>
  <c r="E38" i="42"/>
  <c r="E39" i="42"/>
  <c r="E40" i="42"/>
  <c r="E41" i="42"/>
  <c r="E42" i="42"/>
  <c r="E43" i="42"/>
  <c r="E44" i="42"/>
  <c r="E45" i="42"/>
  <c r="E46" i="42"/>
  <c r="E47" i="42"/>
  <c r="E48" i="42"/>
  <c r="E49" i="42"/>
  <c r="E50" i="42"/>
  <c r="E51" i="42"/>
  <c r="E52" i="42"/>
  <c r="E53" i="42"/>
  <c r="E54" i="42"/>
  <c r="E55" i="42"/>
  <c r="E56" i="42"/>
  <c r="E57" i="42"/>
  <c r="E58" i="42"/>
  <c r="E59" i="42"/>
  <c r="E60" i="42"/>
  <c r="E61" i="42"/>
  <c r="E62" i="42"/>
  <c r="E63" i="42"/>
  <c r="E64" i="42"/>
  <c r="E65" i="42"/>
  <c r="E66" i="42"/>
  <c r="E67" i="42"/>
  <c r="E68" i="42"/>
  <c r="E69" i="42"/>
  <c r="E70" i="42"/>
  <c r="E71" i="42"/>
  <c r="E72" i="42"/>
  <c r="E73" i="42"/>
  <c r="E74" i="42"/>
  <c r="E75" i="42"/>
  <c r="E76" i="42"/>
  <c r="E77" i="42"/>
  <c r="E78" i="42"/>
  <c r="E79" i="42"/>
  <c r="E80" i="42"/>
  <c r="E81" i="42"/>
  <c r="E82" i="42"/>
  <c r="E83" i="42"/>
  <c r="E84" i="42"/>
  <c r="E85" i="42"/>
  <c r="E86" i="42"/>
  <c r="E87" i="42"/>
  <c r="E88" i="42"/>
  <c r="E89" i="42"/>
  <c r="E90" i="42"/>
  <c r="E91" i="42"/>
  <c r="E92" i="42"/>
  <c r="E93" i="42"/>
  <c r="E94" i="42"/>
  <c r="E95" i="42"/>
  <c r="E96" i="42"/>
  <c r="E97" i="42"/>
  <c r="E98" i="42"/>
  <c r="E99" i="42"/>
  <c r="E100" i="42"/>
  <c r="E101" i="42"/>
  <c r="E102" i="42"/>
  <c r="D12" i="42"/>
  <c r="D13" i="42"/>
  <c r="D14" i="42"/>
  <c r="D15" i="42"/>
  <c r="D16" i="42"/>
  <c r="D17" i="42"/>
  <c r="D18" i="42"/>
  <c r="D19" i="42"/>
  <c r="D20" i="42"/>
  <c r="D21" i="42"/>
  <c r="D22" i="42"/>
  <c r="D23" i="42"/>
  <c r="D24" i="42"/>
  <c r="D25" i="42"/>
  <c r="D26" i="42"/>
  <c r="D27" i="42"/>
  <c r="D28" i="42"/>
  <c r="D29" i="42"/>
  <c r="D30" i="42"/>
  <c r="D31" i="42"/>
  <c r="D32" i="42"/>
  <c r="D33" i="42"/>
  <c r="D34" i="42"/>
  <c r="D35" i="42"/>
  <c r="D36" i="42"/>
  <c r="D37" i="42"/>
  <c r="D38" i="42"/>
  <c r="D39" i="42"/>
  <c r="D40" i="42"/>
  <c r="D41" i="42"/>
  <c r="D42" i="42"/>
  <c r="D43" i="42"/>
  <c r="D44" i="42"/>
  <c r="D45" i="42"/>
  <c r="D46" i="42"/>
  <c r="D47" i="42"/>
  <c r="D48" i="42"/>
  <c r="D49" i="42"/>
  <c r="D50" i="42"/>
  <c r="D51" i="42"/>
  <c r="D52" i="42"/>
  <c r="D53" i="42"/>
  <c r="D54" i="42"/>
  <c r="D55" i="42"/>
  <c r="D56" i="42"/>
  <c r="D57" i="42"/>
  <c r="D58" i="42"/>
  <c r="D59" i="42"/>
  <c r="D60" i="42"/>
  <c r="D61" i="42"/>
  <c r="D62" i="42"/>
  <c r="D63" i="42"/>
  <c r="D64" i="42"/>
  <c r="D65" i="42"/>
  <c r="D66" i="42"/>
  <c r="D67" i="42"/>
  <c r="D68" i="42"/>
  <c r="D69" i="42"/>
  <c r="D70" i="42"/>
  <c r="D71" i="42"/>
  <c r="D72" i="42"/>
  <c r="D73" i="42"/>
  <c r="D74" i="42"/>
  <c r="D75" i="42"/>
  <c r="D76" i="42"/>
  <c r="D77" i="42"/>
  <c r="D78" i="42"/>
  <c r="D79" i="42"/>
  <c r="D80" i="42"/>
  <c r="D81" i="42"/>
  <c r="D82" i="42"/>
  <c r="D83" i="42"/>
  <c r="D84" i="42"/>
  <c r="D85" i="42"/>
  <c r="D86" i="42"/>
  <c r="D87" i="42"/>
  <c r="D88" i="42"/>
  <c r="D89" i="42"/>
  <c r="D90" i="42"/>
  <c r="D91" i="42"/>
  <c r="D92" i="42"/>
  <c r="D93" i="42"/>
  <c r="D94" i="42"/>
  <c r="D95" i="42"/>
  <c r="D96" i="42"/>
  <c r="D97" i="42"/>
  <c r="D98" i="42"/>
  <c r="D99" i="42"/>
  <c r="D100" i="42"/>
  <c r="D101" i="42"/>
  <c r="D102" i="42"/>
  <c r="C12" i="42"/>
  <c r="C13" i="42"/>
  <c r="C14" i="42"/>
  <c r="C15" i="42"/>
  <c r="C16" i="42"/>
  <c r="C17" i="42"/>
  <c r="C18" i="42"/>
  <c r="C19" i="42"/>
  <c r="C20" i="42"/>
  <c r="C21" i="42"/>
  <c r="C22" i="42"/>
  <c r="C23" i="42"/>
  <c r="C24" i="42"/>
  <c r="C25" i="42"/>
  <c r="C26" i="42"/>
  <c r="C27" i="42"/>
  <c r="C28" i="42"/>
  <c r="C29" i="42"/>
  <c r="C30" i="42"/>
  <c r="C31" i="42"/>
  <c r="C32" i="42"/>
  <c r="C33" i="42"/>
  <c r="C34" i="42"/>
  <c r="C35" i="42"/>
  <c r="C36" i="42"/>
  <c r="C37" i="42"/>
  <c r="C38" i="42"/>
  <c r="C39" i="42"/>
  <c r="C40" i="42"/>
  <c r="C41" i="42"/>
  <c r="C42" i="42"/>
  <c r="C43" i="42"/>
  <c r="C44" i="42"/>
  <c r="C45" i="42"/>
  <c r="C46" i="42"/>
  <c r="C47" i="42"/>
  <c r="C48" i="42"/>
  <c r="C49" i="42"/>
  <c r="C50" i="42"/>
  <c r="C51" i="42"/>
  <c r="C52" i="42"/>
  <c r="C53" i="42"/>
  <c r="C54" i="42"/>
  <c r="C55" i="42"/>
  <c r="C56" i="42"/>
  <c r="C57" i="42"/>
  <c r="C58" i="42"/>
  <c r="C59" i="42"/>
  <c r="C60" i="42"/>
  <c r="C61" i="42"/>
  <c r="C62" i="42"/>
  <c r="C63" i="42"/>
  <c r="C64" i="42"/>
  <c r="C65" i="42"/>
  <c r="C66" i="42"/>
  <c r="C67" i="42"/>
  <c r="C68" i="42"/>
  <c r="C69" i="42"/>
  <c r="C70" i="42"/>
  <c r="C71" i="42"/>
  <c r="C72" i="42"/>
  <c r="C73" i="42"/>
  <c r="C74" i="42"/>
  <c r="C75" i="42"/>
  <c r="C76" i="42"/>
  <c r="C77" i="42"/>
  <c r="C78" i="42"/>
  <c r="C79" i="42"/>
  <c r="C80" i="42"/>
  <c r="C81" i="42"/>
  <c r="C82" i="42"/>
  <c r="C83" i="42"/>
  <c r="C84" i="42"/>
  <c r="C85" i="42"/>
  <c r="C86" i="42"/>
  <c r="C87" i="42"/>
  <c r="C88" i="42"/>
  <c r="C89" i="42"/>
  <c r="C90" i="42"/>
  <c r="C91" i="42"/>
  <c r="C92" i="42"/>
  <c r="C93" i="42"/>
  <c r="C94" i="42"/>
  <c r="C95" i="42"/>
  <c r="C96" i="42"/>
  <c r="C97" i="42"/>
  <c r="C98" i="42"/>
  <c r="C99" i="42"/>
  <c r="C100" i="42"/>
  <c r="C101" i="42"/>
  <c r="C102" i="42"/>
  <c r="B12" i="42"/>
  <c r="B13" i="42"/>
  <c r="B14" i="42"/>
  <c r="B15" i="42"/>
  <c r="B16" i="42"/>
  <c r="B17" i="42"/>
  <c r="B18" i="42"/>
  <c r="B19" i="42"/>
  <c r="B20" i="42"/>
  <c r="B21" i="42"/>
  <c r="B22" i="42"/>
  <c r="B23" i="42"/>
  <c r="B24" i="42"/>
  <c r="B25" i="42"/>
  <c r="B26" i="42"/>
  <c r="B27" i="42"/>
  <c r="B28" i="42"/>
  <c r="B29" i="42"/>
  <c r="B30" i="42"/>
  <c r="B31" i="42"/>
  <c r="B32" i="42"/>
  <c r="B33" i="42"/>
  <c r="B34" i="42"/>
  <c r="B35" i="42"/>
  <c r="B36" i="42"/>
  <c r="B37" i="42"/>
  <c r="B38" i="42"/>
  <c r="B39" i="42"/>
  <c r="B40" i="42"/>
  <c r="B41" i="42"/>
  <c r="B42" i="42"/>
  <c r="B43" i="42"/>
  <c r="B44" i="42"/>
  <c r="B45" i="42"/>
  <c r="B46" i="42"/>
  <c r="B47" i="42"/>
  <c r="B48" i="42"/>
  <c r="B49" i="42"/>
  <c r="B50" i="42"/>
  <c r="B51" i="42"/>
  <c r="B52" i="42"/>
  <c r="B53" i="42"/>
  <c r="B54" i="42"/>
  <c r="B55" i="42"/>
  <c r="B56" i="42"/>
  <c r="B57" i="42"/>
  <c r="B58" i="42"/>
  <c r="B59" i="42"/>
  <c r="B60" i="42"/>
  <c r="B61" i="42"/>
  <c r="B62" i="42"/>
  <c r="B63" i="42"/>
  <c r="B64" i="42"/>
  <c r="B65" i="42"/>
  <c r="B66" i="42"/>
  <c r="B67" i="42"/>
  <c r="B68" i="42"/>
  <c r="B69" i="42"/>
  <c r="B70" i="42"/>
  <c r="B71" i="42"/>
  <c r="B72" i="42"/>
  <c r="B73" i="42"/>
  <c r="B74" i="42"/>
  <c r="B75" i="42"/>
  <c r="B76" i="42"/>
  <c r="B77" i="42"/>
  <c r="B78" i="42"/>
  <c r="B79" i="42"/>
  <c r="B80" i="42"/>
  <c r="B81" i="42"/>
  <c r="B82" i="42"/>
  <c r="B83" i="42"/>
  <c r="B84" i="42"/>
  <c r="B85" i="42"/>
  <c r="B86" i="42"/>
  <c r="B87" i="42"/>
  <c r="B88" i="42"/>
  <c r="B89" i="42"/>
  <c r="B90" i="42"/>
  <c r="B91" i="42"/>
  <c r="B92" i="42"/>
  <c r="B93" i="42"/>
  <c r="B94" i="42"/>
  <c r="B95" i="42"/>
  <c r="B96" i="42"/>
  <c r="B97" i="42"/>
  <c r="B98" i="42"/>
  <c r="B99" i="42"/>
  <c r="B100" i="42"/>
  <c r="B101" i="42"/>
  <c r="B102" i="42"/>
  <c r="A11" i="42"/>
  <c r="A12" i="42"/>
  <c r="A13" i="42"/>
  <c r="A14" i="42"/>
  <c r="A15" i="42"/>
  <c r="A16" i="42"/>
  <c r="A17" i="42"/>
  <c r="A18" i="42"/>
  <c r="A19" i="42"/>
  <c r="A20" i="42"/>
  <c r="A21" i="42"/>
  <c r="A22" i="42"/>
  <c r="A23" i="42"/>
  <c r="A24" i="42"/>
  <c r="A25" i="42"/>
  <c r="A26" i="42"/>
  <c r="A27" i="42"/>
  <c r="A28" i="42"/>
  <c r="A29" i="42"/>
  <c r="A30" i="42"/>
  <c r="A31" i="42"/>
  <c r="A32" i="42"/>
  <c r="A33" i="42"/>
  <c r="A34" i="42"/>
  <c r="A35" i="42"/>
  <c r="A36" i="42"/>
  <c r="A37" i="42"/>
  <c r="A38" i="42"/>
  <c r="A39" i="42"/>
  <c r="A40" i="42"/>
  <c r="A41" i="42"/>
  <c r="A42" i="42"/>
  <c r="A43" i="42"/>
  <c r="A44" i="42"/>
  <c r="A45" i="42"/>
  <c r="A46" i="42"/>
  <c r="A47" i="42"/>
  <c r="A48" i="42"/>
  <c r="A49" i="42"/>
  <c r="A50" i="42"/>
  <c r="A51" i="42"/>
  <c r="A52" i="42"/>
  <c r="A53" i="42"/>
  <c r="A54" i="42"/>
  <c r="A55" i="42"/>
  <c r="A56" i="42"/>
  <c r="A57" i="42"/>
  <c r="A58" i="42"/>
  <c r="A59" i="42"/>
  <c r="A60" i="42"/>
  <c r="A61" i="42"/>
  <c r="A62" i="42"/>
  <c r="A63" i="42"/>
  <c r="A64" i="42"/>
  <c r="A65" i="42"/>
  <c r="A66" i="42"/>
  <c r="A67" i="42"/>
  <c r="A68" i="42"/>
  <c r="A69" i="42"/>
  <c r="A70" i="42"/>
  <c r="A71" i="42"/>
  <c r="A72" i="42"/>
  <c r="A73" i="42"/>
  <c r="A74" i="42"/>
  <c r="A75" i="42"/>
  <c r="A76" i="42"/>
  <c r="A77" i="42"/>
  <c r="A78" i="42"/>
  <c r="A79" i="42"/>
  <c r="A80" i="42"/>
  <c r="A81" i="42"/>
  <c r="A82" i="42"/>
  <c r="A83" i="42"/>
  <c r="A84" i="42"/>
  <c r="A85" i="42"/>
  <c r="A86" i="42"/>
  <c r="A87" i="42"/>
  <c r="A88" i="42"/>
  <c r="A89" i="42"/>
  <c r="A90" i="42"/>
  <c r="A91" i="42"/>
  <c r="A92" i="42"/>
  <c r="A93" i="42"/>
  <c r="A94" i="42"/>
  <c r="A95" i="42"/>
  <c r="A96" i="42"/>
  <c r="A97" i="42"/>
  <c r="A98" i="42"/>
  <c r="A99" i="42"/>
  <c r="A100" i="42"/>
  <c r="A101" i="42"/>
  <c r="A102" i="42"/>
  <c r="E10" i="42"/>
  <c r="D10" i="42"/>
  <c r="C10" i="42"/>
  <c r="B10" i="42"/>
  <c r="A10" i="42"/>
  <c r="E12" i="41"/>
  <c r="E13" i="41"/>
  <c r="E14" i="41"/>
  <c r="E15" i="41"/>
  <c r="E16" i="41"/>
  <c r="E17" i="41"/>
  <c r="E18" i="41"/>
  <c r="E19" i="41"/>
  <c r="E20" i="41"/>
  <c r="E21" i="41"/>
  <c r="E22" i="41"/>
  <c r="E23" i="41"/>
  <c r="E24" i="41"/>
  <c r="E25" i="41"/>
  <c r="E26" i="41"/>
  <c r="E27" i="41"/>
  <c r="E28" i="41"/>
  <c r="E29" i="41"/>
  <c r="E30" i="41"/>
  <c r="E31" i="41"/>
  <c r="E32" i="41"/>
  <c r="E33" i="41"/>
  <c r="E34" i="41"/>
  <c r="E35" i="41"/>
  <c r="E36" i="41"/>
  <c r="E37" i="41"/>
  <c r="E38" i="41"/>
  <c r="E39" i="41"/>
  <c r="E40" i="41"/>
  <c r="E41" i="41"/>
  <c r="E42" i="41"/>
  <c r="E43" i="41"/>
  <c r="E44" i="41"/>
  <c r="E45" i="41"/>
  <c r="E46" i="41"/>
  <c r="E47" i="41"/>
  <c r="E48" i="41"/>
  <c r="E49" i="41"/>
  <c r="E50" i="41"/>
  <c r="E51" i="41"/>
  <c r="E52" i="41"/>
  <c r="E53" i="41"/>
  <c r="E54" i="41"/>
  <c r="E55" i="41"/>
  <c r="E56" i="41"/>
  <c r="E57" i="41"/>
  <c r="E58" i="41"/>
  <c r="E59" i="41"/>
  <c r="E60" i="41"/>
  <c r="E61" i="41"/>
  <c r="E62" i="41"/>
  <c r="E63" i="41"/>
  <c r="E64" i="41"/>
  <c r="E65" i="41"/>
  <c r="E66" i="41"/>
  <c r="E67" i="41"/>
  <c r="E68" i="41"/>
  <c r="E69" i="41"/>
  <c r="E70" i="41"/>
  <c r="E71" i="41"/>
  <c r="E72" i="41"/>
  <c r="E73" i="41"/>
  <c r="E74" i="41"/>
  <c r="E75" i="41"/>
  <c r="E76" i="41"/>
  <c r="E77" i="41"/>
  <c r="E78" i="41"/>
  <c r="E79" i="41"/>
  <c r="E80" i="41"/>
  <c r="E81" i="41"/>
  <c r="E82" i="41"/>
  <c r="E83" i="41"/>
  <c r="E84" i="41"/>
  <c r="E85" i="41"/>
  <c r="E86" i="41"/>
  <c r="E87" i="41"/>
  <c r="E88" i="41"/>
  <c r="E89" i="41"/>
  <c r="E90" i="41"/>
  <c r="E91" i="41"/>
  <c r="E92" i="41"/>
  <c r="E93" i="41"/>
  <c r="E94" i="41"/>
  <c r="E95" i="41"/>
  <c r="E96" i="41"/>
  <c r="E97" i="41"/>
  <c r="E98" i="41"/>
  <c r="E99" i="41"/>
  <c r="E100" i="41"/>
  <c r="E101" i="41"/>
  <c r="E102" i="41"/>
  <c r="D12" i="41"/>
  <c r="D13" i="41"/>
  <c r="D14" i="41"/>
  <c r="D15" i="41"/>
  <c r="D16" i="41"/>
  <c r="D17" i="41"/>
  <c r="D18" i="41"/>
  <c r="D19" i="41"/>
  <c r="D20" i="41"/>
  <c r="D21" i="41"/>
  <c r="D22" i="41"/>
  <c r="D23" i="41"/>
  <c r="D24" i="41"/>
  <c r="D25" i="41"/>
  <c r="D26" i="41"/>
  <c r="D27" i="41"/>
  <c r="D28" i="41"/>
  <c r="D29" i="41"/>
  <c r="D30" i="41"/>
  <c r="D31" i="41"/>
  <c r="D32" i="41"/>
  <c r="D33" i="41"/>
  <c r="D34" i="41"/>
  <c r="D35" i="41"/>
  <c r="D36" i="41"/>
  <c r="D37" i="41"/>
  <c r="D38" i="41"/>
  <c r="D39" i="41"/>
  <c r="D40" i="41"/>
  <c r="D41" i="41"/>
  <c r="D42" i="41"/>
  <c r="D43" i="41"/>
  <c r="D44" i="41"/>
  <c r="D45" i="41"/>
  <c r="D46" i="41"/>
  <c r="D47" i="41"/>
  <c r="D48" i="41"/>
  <c r="D49" i="41"/>
  <c r="D50" i="41"/>
  <c r="D51" i="41"/>
  <c r="D52" i="41"/>
  <c r="D53" i="41"/>
  <c r="D54" i="41"/>
  <c r="D55" i="41"/>
  <c r="D56" i="41"/>
  <c r="D57" i="41"/>
  <c r="D58" i="41"/>
  <c r="D59" i="41"/>
  <c r="D60" i="41"/>
  <c r="D61" i="41"/>
  <c r="D62" i="41"/>
  <c r="D63" i="41"/>
  <c r="D64" i="41"/>
  <c r="D65" i="41"/>
  <c r="D66" i="41"/>
  <c r="D67" i="41"/>
  <c r="D68" i="41"/>
  <c r="D69" i="41"/>
  <c r="D70" i="41"/>
  <c r="D71" i="41"/>
  <c r="D72" i="41"/>
  <c r="D73" i="41"/>
  <c r="D74" i="41"/>
  <c r="D75" i="41"/>
  <c r="D76" i="41"/>
  <c r="D77" i="41"/>
  <c r="D78" i="41"/>
  <c r="D79" i="41"/>
  <c r="D80" i="41"/>
  <c r="D81" i="41"/>
  <c r="D82" i="41"/>
  <c r="D83" i="41"/>
  <c r="D84" i="41"/>
  <c r="D85" i="41"/>
  <c r="D86" i="41"/>
  <c r="D87" i="41"/>
  <c r="D88" i="41"/>
  <c r="D89" i="41"/>
  <c r="D90" i="41"/>
  <c r="D91" i="41"/>
  <c r="D92" i="41"/>
  <c r="D93" i="41"/>
  <c r="D94" i="41"/>
  <c r="D95" i="41"/>
  <c r="D96" i="41"/>
  <c r="D97" i="41"/>
  <c r="D98" i="41"/>
  <c r="D99" i="41"/>
  <c r="D100" i="41"/>
  <c r="D101" i="41"/>
  <c r="D102" i="41"/>
  <c r="C12" i="41"/>
  <c r="C13" i="41"/>
  <c r="C14" i="41"/>
  <c r="C15" i="41"/>
  <c r="C16" i="41"/>
  <c r="C17" i="41"/>
  <c r="C18" i="41"/>
  <c r="C19" i="41"/>
  <c r="C20" i="41"/>
  <c r="C21" i="41"/>
  <c r="C22" i="41"/>
  <c r="C23" i="41"/>
  <c r="C24" i="41"/>
  <c r="C25" i="41"/>
  <c r="C26" i="41"/>
  <c r="C27" i="41"/>
  <c r="C28" i="41"/>
  <c r="C29" i="41"/>
  <c r="C30" i="41"/>
  <c r="C31" i="41"/>
  <c r="C32" i="41"/>
  <c r="C33" i="41"/>
  <c r="C34" i="41"/>
  <c r="C35" i="41"/>
  <c r="C36" i="41"/>
  <c r="C37" i="41"/>
  <c r="C38" i="41"/>
  <c r="C39" i="41"/>
  <c r="C40" i="41"/>
  <c r="C41" i="41"/>
  <c r="C42" i="41"/>
  <c r="C43" i="41"/>
  <c r="C44" i="41"/>
  <c r="C45" i="41"/>
  <c r="C46" i="41"/>
  <c r="C47" i="41"/>
  <c r="C48" i="41"/>
  <c r="C49" i="41"/>
  <c r="C50" i="41"/>
  <c r="C51" i="41"/>
  <c r="C52" i="41"/>
  <c r="C53" i="41"/>
  <c r="C54" i="41"/>
  <c r="C55" i="41"/>
  <c r="C56" i="41"/>
  <c r="C57" i="41"/>
  <c r="C58" i="41"/>
  <c r="C59" i="41"/>
  <c r="C60" i="41"/>
  <c r="C61" i="41"/>
  <c r="C62" i="41"/>
  <c r="C63" i="41"/>
  <c r="C64" i="41"/>
  <c r="C65" i="41"/>
  <c r="C66" i="41"/>
  <c r="C67" i="41"/>
  <c r="C68" i="41"/>
  <c r="C69" i="41"/>
  <c r="C70" i="41"/>
  <c r="C71" i="41"/>
  <c r="C72" i="41"/>
  <c r="C73" i="41"/>
  <c r="C74" i="41"/>
  <c r="C75" i="41"/>
  <c r="C76" i="41"/>
  <c r="C77" i="41"/>
  <c r="C78" i="41"/>
  <c r="C79" i="41"/>
  <c r="C80" i="41"/>
  <c r="C81" i="41"/>
  <c r="C82" i="41"/>
  <c r="C83" i="41"/>
  <c r="C84" i="41"/>
  <c r="C85" i="41"/>
  <c r="C86" i="41"/>
  <c r="C87" i="41"/>
  <c r="C88" i="41"/>
  <c r="C89" i="41"/>
  <c r="C90" i="41"/>
  <c r="C91" i="41"/>
  <c r="C92" i="41"/>
  <c r="C93" i="41"/>
  <c r="C94" i="41"/>
  <c r="C95" i="41"/>
  <c r="C96" i="41"/>
  <c r="C97" i="41"/>
  <c r="C98" i="41"/>
  <c r="C99" i="41"/>
  <c r="C100" i="41"/>
  <c r="C101" i="41"/>
  <c r="C102" i="41"/>
  <c r="B12" i="41"/>
  <c r="B13" i="41"/>
  <c r="B14" i="41"/>
  <c r="B15" i="41"/>
  <c r="B16" i="41"/>
  <c r="B17" i="41"/>
  <c r="B18" i="41"/>
  <c r="B19" i="41"/>
  <c r="B20" i="41"/>
  <c r="B21" i="41"/>
  <c r="B22" i="41"/>
  <c r="B23" i="41"/>
  <c r="B24" i="41"/>
  <c r="B25" i="41"/>
  <c r="B26" i="41"/>
  <c r="B27" i="41"/>
  <c r="B28" i="41"/>
  <c r="B29" i="41"/>
  <c r="B30" i="41"/>
  <c r="B31" i="41"/>
  <c r="B32" i="41"/>
  <c r="B33" i="41"/>
  <c r="B34" i="41"/>
  <c r="B35" i="41"/>
  <c r="B36" i="41"/>
  <c r="B37" i="41"/>
  <c r="B38" i="41"/>
  <c r="B39" i="41"/>
  <c r="B40" i="41"/>
  <c r="B41" i="41"/>
  <c r="B42" i="41"/>
  <c r="B43" i="41"/>
  <c r="B44" i="41"/>
  <c r="B45" i="41"/>
  <c r="B46" i="41"/>
  <c r="B47" i="41"/>
  <c r="B48" i="41"/>
  <c r="B49" i="41"/>
  <c r="B50" i="41"/>
  <c r="B51" i="41"/>
  <c r="B52" i="41"/>
  <c r="B53" i="41"/>
  <c r="B54" i="41"/>
  <c r="B55" i="41"/>
  <c r="B56" i="41"/>
  <c r="B57" i="41"/>
  <c r="B58" i="41"/>
  <c r="B59" i="41"/>
  <c r="B60" i="41"/>
  <c r="B61" i="41"/>
  <c r="B62" i="41"/>
  <c r="B63" i="41"/>
  <c r="B64" i="41"/>
  <c r="B65" i="41"/>
  <c r="B66" i="41"/>
  <c r="B67" i="41"/>
  <c r="B68" i="41"/>
  <c r="B69" i="41"/>
  <c r="B70" i="41"/>
  <c r="B71" i="41"/>
  <c r="B72" i="41"/>
  <c r="B73" i="41"/>
  <c r="B74" i="41"/>
  <c r="B75" i="41"/>
  <c r="B76" i="41"/>
  <c r="B77" i="41"/>
  <c r="B78" i="41"/>
  <c r="B79" i="41"/>
  <c r="B80" i="41"/>
  <c r="B81" i="41"/>
  <c r="B82" i="41"/>
  <c r="B83" i="41"/>
  <c r="B84" i="41"/>
  <c r="B85" i="41"/>
  <c r="B86" i="41"/>
  <c r="B87" i="41"/>
  <c r="B88" i="41"/>
  <c r="B89" i="41"/>
  <c r="B90" i="41"/>
  <c r="B91" i="41"/>
  <c r="B92" i="41"/>
  <c r="B93" i="41"/>
  <c r="B94" i="41"/>
  <c r="B95" i="41"/>
  <c r="B96" i="41"/>
  <c r="B97" i="41"/>
  <c r="B98" i="41"/>
  <c r="B99" i="41"/>
  <c r="B100" i="41"/>
  <c r="B101" i="41"/>
  <c r="B102" i="41"/>
  <c r="A11" i="41"/>
  <c r="A12" i="41"/>
  <c r="A13" i="41"/>
  <c r="A14" i="41"/>
  <c r="A15" i="41"/>
  <c r="A16" i="41"/>
  <c r="A17" i="41"/>
  <c r="A18" i="41"/>
  <c r="A19" i="41"/>
  <c r="A20" i="41"/>
  <c r="A21" i="41"/>
  <c r="A22" i="41"/>
  <c r="A23" i="41"/>
  <c r="A24" i="41"/>
  <c r="A25" i="41"/>
  <c r="A26" i="41"/>
  <c r="A27" i="41"/>
  <c r="A28" i="41"/>
  <c r="A29" i="41"/>
  <c r="A30" i="41"/>
  <c r="A31" i="41"/>
  <c r="A32" i="41"/>
  <c r="A33" i="41"/>
  <c r="A34" i="41"/>
  <c r="A35" i="41"/>
  <c r="A36" i="41"/>
  <c r="A37" i="41"/>
  <c r="A38" i="41"/>
  <c r="A39" i="41"/>
  <c r="A40" i="41"/>
  <c r="A41" i="41"/>
  <c r="A42" i="41"/>
  <c r="A43" i="41"/>
  <c r="A44" i="41"/>
  <c r="A45" i="41"/>
  <c r="A46" i="41"/>
  <c r="A47" i="41"/>
  <c r="A48" i="41"/>
  <c r="A49" i="41"/>
  <c r="A50" i="41"/>
  <c r="A51" i="41"/>
  <c r="A52" i="41"/>
  <c r="A53" i="41"/>
  <c r="A54" i="41"/>
  <c r="A55" i="41"/>
  <c r="A56" i="41"/>
  <c r="A57" i="41"/>
  <c r="A58" i="41"/>
  <c r="A59" i="41"/>
  <c r="A60" i="41"/>
  <c r="A61" i="41"/>
  <c r="A62" i="41"/>
  <c r="A63" i="41"/>
  <c r="A64" i="41"/>
  <c r="A65" i="41"/>
  <c r="A66" i="41"/>
  <c r="A67" i="41"/>
  <c r="A68" i="41"/>
  <c r="A69" i="41"/>
  <c r="A70" i="41"/>
  <c r="A71" i="41"/>
  <c r="A72" i="41"/>
  <c r="A73" i="41"/>
  <c r="A74" i="41"/>
  <c r="A75" i="41"/>
  <c r="A76" i="41"/>
  <c r="A77" i="41"/>
  <c r="A78" i="41"/>
  <c r="A79" i="41"/>
  <c r="A80" i="41"/>
  <c r="A81" i="41"/>
  <c r="A82" i="41"/>
  <c r="A83" i="41"/>
  <c r="A84" i="41"/>
  <c r="A85" i="41"/>
  <c r="A86" i="41"/>
  <c r="A87" i="41"/>
  <c r="A88" i="41"/>
  <c r="A89" i="41"/>
  <c r="A90" i="41"/>
  <c r="A91" i="41"/>
  <c r="A92" i="41"/>
  <c r="A93" i="41"/>
  <c r="A94" i="41"/>
  <c r="A95" i="41"/>
  <c r="A96" i="41"/>
  <c r="A97" i="41"/>
  <c r="A98" i="41"/>
  <c r="A99" i="41"/>
  <c r="A100" i="41"/>
  <c r="A101" i="41"/>
  <c r="A102" i="41"/>
  <c r="E10" i="41"/>
  <c r="D10" i="41"/>
  <c r="C10" i="41"/>
  <c r="B10" i="41"/>
  <c r="A10" i="41"/>
  <c r="E12" i="40"/>
  <c r="E13" i="40"/>
  <c r="E14" i="40"/>
  <c r="E15" i="40"/>
  <c r="E16" i="40"/>
  <c r="E17" i="40"/>
  <c r="E18" i="40"/>
  <c r="E19" i="40"/>
  <c r="E20" i="40"/>
  <c r="E21" i="40"/>
  <c r="E22" i="40"/>
  <c r="E23" i="40"/>
  <c r="E24" i="40"/>
  <c r="E25" i="40"/>
  <c r="E26" i="40"/>
  <c r="E27" i="40"/>
  <c r="E28" i="40"/>
  <c r="E29" i="40"/>
  <c r="E30" i="40"/>
  <c r="E31" i="40"/>
  <c r="E32" i="40"/>
  <c r="E33" i="40"/>
  <c r="E34" i="40"/>
  <c r="E35" i="40"/>
  <c r="E36" i="40"/>
  <c r="E37" i="40"/>
  <c r="E38" i="40"/>
  <c r="E39" i="40"/>
  <c r="E40" i="40"/>
  <c r="E41" i="40"/>
  <c r="E42" i="40"/>
  <c r="E43" i="40"/>
  <c r="E44" i="40"/>
  <c r="E45" i="40"/>
  <c r="E46" i="40"/>
  <c r="E47" i="40"/>
  <c r="E48" i="40"/>
  <c r="E49" i="40"/>
  <c r="E50" i="40"/>
  <c r="E51" i="40"/>
  <c r="E52" i="40"/>
  <c r="E53" i="40"/>
  <c r="E54" i="40"/>
  <c r="E55" i="40"/>
  <c r="E56" i="40"/>
  <c r="E57" i="40"/>
  <c r="E58" i="40"/>
  <c r="E59" i="40"/>
  <c r="E60" i="40"/>
  <c r="E61" i="40"/>
  <c r="E62" i="40"/>
  <c r="E63" i="40"/>
  <c r="E64" i="40"/>
  <c r="E65" i="40"/>
  <c r="E66" i="40"/>
  <c r="E67" i="40"/>
  <c r="E68" i="40"/>
  <c r="E69" i="40"/>
  <c r="E70" i="40"/>
  <c r="E71" i="40"/>
  <c r="E72" i="40"/>
  <c r="E73" i="40"/>
  <c r="E74" i="40"/>
  <c r="E75" i="40"/>
  <c r="E76" i="40"/>
  <c r="E77" i="40"/>
  <c r="E78" i="40"/>
  <c r="E79" i="40"/>
  <c r="E80" i="40"/>
  <c r="E81" i="40"/>
  <c r="E82" i="40"/>
  <c r="E83" i="40"/>
  <c r="E84" i="40"/>
  <c r="E85" i="40"/>
  <c r="E86" i="40"/>
  <c r="E87" i="40"/>
  <c r="E88" i="40"/>
  <c r="E89" i="40"/>
  <c r="E90" i="40"/>
  <c r="E91" i="40"/>
  <c r="E92" i="40"/>
  <c r="E93" i="40"/>
  <c r="E94" i="40"/>
  <c r="E95" i="40"/>
  <c r="E96" i="40"/>
  <c r="E97" i="40"/>
  <c r="E98" i="40"/>
  <c r="E99" i="40"/>
  <c r="E100" i="40"/>
  <c r="E101" i="40"/>
  <c r="E102" i="40"/>
  <c r="D12" i="40"/>
  <c r="D13" i="40"/>
  <c r="D14" i="40"/>
  <c r="D15" i="40"/>
  <c r="D16" i="40"/>
  <c r="D17" i="40"/>
  <c r="D18" i="40"/>
  <c r="D19" i="40"/>
  <c r="D20" i="40"/>
  <c r="D21" i="40"/>
  <c r="D22" i="40"/>
  <c r="D23" i="40"/>
  <c r="D24" i="40"/>
  <c r="D25" i="40"/>
  <c r="D26" i="40"/>
  <c r="D27" i="40"/>
  <c r="D28" i="40"/>
  <c r="D29" i="40"/>
  <c r="D30" i="40"/>
  <c r="D31" i="40"/>
  <c r="D32" i="40"/>
  <c r="D33" i="40"/>
  <c r="D34" i="40"/>
  <c r="D35" i="40"/>
  <c r="D36" i="40"/>
  <c r="D37" i="40"/>
  <c r="D38" i="40"/>
  <c r="D39" i="40"/>
  <c r="D40" i="40"/>
  <c r="D41" i="40"/>
  <c r="D42" i="40"/>
  <c r="D43" i="40"/>
  <c r="D44" i="40"/>
  <c r="D45" i="40"/>
  <c r="D46" i="40"/>
  <c r="D47" i="40"/>
  <c r="D48" i="40"/>
  <c r="D49" i="40"/>
  <c r="D50" i="40"/>
  <c r="D51" i="40"/>
  <c r="D52" i="40"/>
  <c r="D53" i="40"/>
  <c r="D54" i="40"/>
  <c r="D55" i="40"/>
  <c r="D56" i="40"/>
  <c r="D57" i="40"/>
  <c r="D58" i="40"/>
  <c r="D59" i="40"/>
  <c r="D60" i="40"/>
  <c r="D61" i="40"/>
  <c r="D62" i="40"/>
  <c r="D63" i="40"/>
  <c r="D64" i="40"/>
  <c r="D65" i="40"/>
  <c r="D66" i="40"/>
  <c r="D67" i="40"/>
  <c r="D68" i="40"/>
  <c r="D69" i="40"/>
  <c r="D70" i="40"/>
  <c r="D71" i="40"/>
  <c r="D72" i="40"/>
  <c r="D73" i="40"/>
  <c r="D74" i="40"/>
  <c r="D75" i="40"/>
  <c r="D76" i="40"/>
  <c r="D77" i="40"/>
  <c r="D78" i="40"/>
  <c r="D79" i="40"/>
  <c r="D80" i="40"/>
  <c r="D81" i="40"/>
  <c r="D82" i="40"/>
  <c r="D83" i="40"/>
  <c r="D84" i="40"/>
  <c r="D85" i="40"/>
  <c r="D86" i="40"/>
  <c r="D87" i="40"/>
  <c r="D88" i="40"/>
  <c r="D89" i="40"/>
  <c r="D90" i="40"/>
  <c r="D91" i="40"/>
  <c r="D92" i="40"/>
  <c r="D93" i="40"/>
  <c r="D94" i="40"/>
  <c r="D95" i="40"/>
  <c r="D96" i="40"/>
  <c r="D97" i="40"/>
  <c r="D98" i="40"/>
  <c r="D99" i="40"/>
  <c r="D100" i="40"/>
  <c r="D101" i="40"/>
  <c r="D102" i="40"/>
  <c r="C12" i="40"/>
  <c r="C13" i="40"/>
  <c r="C14" i="40"/>
  <c r="C15" i="40"/>
  <c r="C16" i="40"/>
  <c r="C17" i="40"/>
  <c r="C18" i="40"/>
  <c r="C19" i="40"/>
  <c r="C20" i="40"/>
  <c r="C21" i="40"/>
  <c r="C22" i="40"/>
  <c r="C23" i="40"/>
  <c r="C24" i="40"/>
  <c r="C25" i="40"/>
  <c r="C26" i="40"/>
  <c r="C27" i="40"/>
  <c r="C28" i="40"/>
  <c r="C29" i="40"/>
  <c r="C30" i="40"/>
  <c r="C31" i="40"/>
  <c r="C32" i="40"/>
  <c r="C33" i="40"/>
  <c r="C34" i="40"/>
  <c r="C35" i="40"/>
  <c r="C36" i="40"/>
  <c r="C37" i="40"/>
  <c r="C38" i="40"/>
  <c r="C39" i="40"/>
  <c r="C40" i="40"/>
  <c r="C41" i="40"/>
  <c r="C42" i="40"/>
  <c r="C43" i="40"/>
  <c r="C44" i="40"/>
  <c r="C45" i="40"/>
  <c r="C46" i="40"/>
  <c r="C47" i="40"/>
  <c r="C48" i="40"/>
  <c r="C49" i="40"/>
  <c r="C50" i="40"/>
  <c r="C51" i="40"/>
  <c r="C52" i="40"/>
  <c r="C53" i="40"/>
  <c r="C54" i="40"/>
  <c r="C55" i="40"/>
  <c r="C56" i="40"/>
  <c r="C57" i="40"/>
  <c r="C58" i="40"/>
  <c r="C59" i="40"/>
  <c r="C60" i="40"/>
  <c r="C61" i="40"/>
  <c r="C62" i="40"/>
  <c r="C63" i="40"/>
  <c r="C64" i="40"/>
  <c r="C65" i="40"/>
  <c r="C66" i="40"/>
  <c r="C67" i="40"/>
  <c r="C68" i="40"/>
  <c r="C69" i="40"/>
  <c r="C70" i="40"/>
  <c r="C71" i="40"/>
  <c r="C72" i="40"/>
  <c r="C73" i="40"/>
  <c r="C74" i="40"/>
  <c r="C75" i="40"/>
  <c r="C76" i="40"/>
  <c r="C77" i="40"/>
  <c r="C78" i="40"/>
  <c r="C79" i="40"/>
  <c r="C80" i="40"/>
  <c r="C81" i="40"/>
  <c r="C82" i="40"/>
  <c r="C83" i="40"/>
  <c r="C84" i="40"/>
  <c r="C85" i="40"/>
  <c r="C86" i="40"/>
  <c r="C87" i="40"/>
  <c r="C88" i="40"/>
  <c r="C89" i="40"/>
  <c r="C90" i="40"/>
  <c r="C91" i="40"/>
  <c r="C92" i="40"/>
  <c r="C93" i="40"/>
  <c r="C94" i="40"/>
  <c r="C95" i="40"/>
  <c r="C96" i="40"/>
  <c r="C97" i="40"/>
  <c r="C98" i="40"/>
  <c r="C99" i="40"/>
  <c r="C100" i="40"/>
  <c r="C101" i="40"/>
  <c r="C102" i="40"/>
  <c r="B12" i="40"/>
  <c r="B13" i="40"/>
  <c r="B14" i="40"/>
  <c r="B15" i="40"/>
  <c r="B16" i="40"/>
  <c r="B17" i="40"/>
  <c r="B18" i="40"/>
  <c r="B19" i="40"/>
  <c r="B20" i="40"/>
  <c r="B21" i="40"/>
  <c r="B22" i="40"/>
  <c r="B23" i="40"/>
  <c r="B24" i="40"/>
  <c r="B25" i="40"/>
  <c r="B26" i="40"/>
  <c r="B27" i="40"/>
  <c r="B28" i="40"/>
  <c r="B29" i="40"/>
  <c r="B30" i="40"/>
  <c r="B31" i="40"/>
  <c r="B32" i="40"/>
  <c r="B33" i="40"/>
  <c r="B34" i="40"/>
  <c r="B35" i="40"/>
  <c r="B36" i="40"/>
  <c r="B37" i="40"/>
  <c r="B38" i="40"/>
  <c r="B39" i="40"/>
  <c r="B40" i="40"/>
  <c r="B41" i="40"/>
  <c r="B42" i="40"/>
  <c r="B43" i="40"/>
  <c r="B44" i="40"/>
  <c r="B45" i="40"/>
  <c r="B46" i="40"/>
  <c r="B47" i="40"/>
  <c r="B48" i="40"/>
  <c r="B49" i="40"/>
  <c r="B50" i="40"/>
  <c r="B51" i="40"/>
  <c r="B52" i="40"/>
  <c r="B53" i="40"/>
  <c r="B54" i="40"/>
  <c r="B55" i="40"/>
  <c r="B56" i="40"/>
  <c r="B57" i="40"/>
  <c r="B58" i="40"/>
  <c r="B59" i="40"/>
  <c r="B60" i="40"/>
  <c r="B61" i="40"/>
  <c r="B62" i="40"/>
  <c r="B63" i="40"/>
  <c r="B64" i="40"/>
  <c r="B65" i="40"/>
  <c r="B66" i="40"/>
  <c r="B67" i="40"/>
  <c r="B68" i="40"/>
  <c r="B69" i="40"/>
  <c r="B70" i="40"/>
  <c r="B71" i="40"/>
  <c r="B72" i="40"/>
  <c r="B73" i="40"/>
  <c r="B74" i="40"/>
  <c r="B75" i="40"/>
  <c r="B76" i="40"/>
  <c r="B77" i="40"/>
  <c r="B78" i="40"/>
  <c r="B79" i="40"/>
  <c r="B80" i="40"/>
  <c r="B81" i="40"/>
  <c r="B82" i="40"/>
  <c r="B83" i="40"/>
  <c r="B84" i="40"/>
  <c r="B85" i="40"/>
  <c r="B86" i="40"/>
  <c r="B87" i="40"/>
  <c r="B88" i="40"/>
  <c r="B89" i="40"/>
  <c r="B90" i="40"/>
  <c r="B91" i="40"/>
  <c r="B92" i="40"/>
  <c r="B93" i="40"/>
  <c r="B94" i="40"/>
  <c r="B95" i="40"/>
  <c r="B96" i="40"/>
  <c r="B97" i="40"/>
  <c r="B98" i="40"/>
  <c r="B99" i="40"/>
  <c r="B100" i="40"/>
  <c r="B101" i="40"/>
  <c r="B102" i="40"/>
  <c r="A11" i="40"/>
  <c r="A12" i="40"/>
  <c r="A13" i="40"/>
  <c r="A14" i="40"/>
  <c r="A15" i="40"/>
  <c r="A16" i="40"/>
  <c r="A17" i="40"/>
  <c r="A18" i="40"/>
  <c r="A19" i="40"/>
  <c r="A20" i="40"/>
  <c r="A21" i="40"/>
  <c r="A22" i="40"/>
  <c r="A23" i="40"/>
  <c r="A24" i="40"/>
  <c r="A25" i="40"/>
  <c r="A26" i="40"/>
  <c r="A27" i="40"/>
  <c r="A28" i="40"/>
  <c r="A29" i="40"/>
  <c r="A30" i="40"/>
  <c r="A31" i="40"/>
  <c r="A32" i="40"/>
  <c r="A33" i="40"/>
  <c r="A34" i="40"/>
  <c r="A35" i="40"/>
  <c r="A36" i="40"/>
  <c r="A37" i="40"/>
  <c r="A38" i="40"/>
  <c r="A39" i="40"/>
  <c r="A40" i="40"/>
  <c r="A41" i="40"/>
  <c r="A42" i="40"/>
  <c r="A43" i="40"/>
  <c r="A44" i="40"/>
  <c r="A45" i="40"/>
  <c r="A46" i="40"/>
  <c r="A47" i="40"/>
  <c r="A48" i="40"/>
  <c r="A49" i="40"/>
  <c r="A50" i="40"/>
  <c r="A51" i="40"/>
  <c r="A52" i="40"/>
  <c r="A53" i="40"/>
  <c r="A54" i="40"/>
  <c r="A55" i="40"/>
  <c r="A56" i="40"/>
  <c r="A57" i="40"/>
  <c r="A58" i="40"/>
  <c r="A59" i="40"/>
  <c r="A60" i="40"/>
  <c r="A61" i="40"/>
  <c r="A62" i="40"/>
  <c r="A63" i="40"/>
  <c r="A64" i="40"/>
  <c r="A65" i="40"/>
  <c r="A66" i="40"/>
  <c r="A67" i="40"/>
  <c r="A68" i="40"/>
  <c r="A69" i="40"/>
  <c r="A70" i="40"/>
  <c r="A71" i="40"/>
  <c r="A72" i="40"/>
  <c r="A73" i="40"/>
  <c r="A74" i="40"/>
  <c r="A75" i="40"/>
  <c r="A76" i="40"/>
  <c r="A77" i="40"/>
  <c r="A78" i="40"/>
  <c r="A79" i="40"/>
  <c r="A80" i="40"/>
  <c r="A81" i="40"/>
  <c r="A82" i="40"/>
  <c r="A83" i="40"/>
  <c r="A84" i="40"/>
  <c r="A85" i="40"/>
  <c r="A86" i="40"/>
  <c r="A87" i="40"/>
  <c r="A88" i="40"/>
  <c r="A89" i="40"/>
  <c r="A90" i="40"/>
  <c r="A91" i="40"/>
  <c r="A92" i="40"/>
  <c r="A93" i="40"/>
  <c r="A94" i="40"/>
  <c r="A95" i="40"/>
  <c r="A96" i="40"/>
  <c r="A97" i="40"/>
  <c r="A98" i="40"/>
  <c r="A99" i="40"/>
  <c r="A100" i="40"/>
  <c r="A101" i="40"/>
  <c r="A102" i="40"/>
  <c r="E10" i="40"/>
  <c r="D10" i="40"/>
  <c r="C10" i="40"/>
  <c r="B10" i="40"/>
  <c r="A10" i="40"/>
  <c r="E12" i="39"/>
  <c r="E13" i="39"/>
  <c r="E14" i="39"/>
  <c r="E15" i="39"/>
  <c r="E16" i="39"/>
  <c r="E17" i="39"/>
  <c r="E18" i="39"/>
  <c r="E19" i="39"/>
  <c r="E20" i="39"/>
  <c r="E21" i="39"/>
  <c r="E22" i="39"/>
  <c r="E23" i="39"/>
  <c r="E24" i="39"/>
  <c r="E25" i="39"/>
  <c r="E26" i="39"/>
  <c r="E27" i="39"/>
  <c r="E28" i="39"/>
  <c r="E29" i="39"/>
  <c r="E30" i="39"/>
  <c r="E31" i="39"/>
  <c r="E32" i="39"/>
  <c r="E33" i="39"/>
  <c r="E34" i="39"/>
  <c r="E35" i="39"/>
  <c r="E36" i="39"/>
  <c r="E37" i="39"/>
  <c r="E38" i="39"/>
  <c r="E39" i="39"/>
  <c r="E40" i="39"/>
  <c r="E41" i="39"/>
  <c r="E42" i="39"/>
  <c r="E43" i="39"/>
  <c r="E44" i="39"/>
  <c r="E45" i="39"/>
  <c r="E46" i="39"/>
  <c r="E47" i="39"/>
  <c r="E48" i="39"/>
  <c r="E49" i="39"/>
  <c r="E50" i="39"/>
  <c r="E51" i="39"/>
  <c r="E52" i="39"/>
  <c r="E53" i="39"/>
  <c r="E54" i="39"/>
  <c r="E55" i="39"/>
  <c r="E56" i="39"/>
  <c r="E57" i="39"/>
  <c r="E58" i="39"/>
  <c r="E59" i="39"/>
  <c r="E60" i="39"/>
  <c r="E61" i="39"/>
  <c r="E62" i="39"/>
  <c r="E63" i="39"/>
  <c r="E64" i="39"/>
  <c r="E65" i="39"/>
  <c r="E66" i="39"/>
  <c r="E67" i="39"/>
  <c r="E68" i="39"/>
  <c r="E69" i="39"/>
  <c r="E70" i="39"/>
  <c r="E71" i="39"/>
  <c r="E72" i="39"/>
  <c r="E73" i="39"/>
  <c r="E74" i="39"/>
  <c r="E75" i="39"/>
  <c r="E76" i="39"/>
  <c r="E77" i="39"/>
  <c r="E78" i="39"/>
  <c r="E79" i="39"/>
  <c r="E80" i="39"/>
  <c r="E81" i="39"/>
  <c r="E82" i="39"/>
  <c r="E83" i="39"/>
  <c r="E84" i="39"/>
  <c r="E85" i="39"/>
  <c r="E86" i="39"/>
  <c r="E87" i="39"/>
  <c r="E88" i="39"/>
  <c r="E89" i="39"/>
  <c r="E90" i="39"/>
  <c r="E91" i="39"/>
  <c r="E92" i="39"/>
  <c r="E93" i="39"/>
  <c r="E94" i="39"/>
  <c r="E95" i="39"/>
  <c r="E96" i="39"/>
  <c r="E97" i="39"/>
  <c r="E98" i="39"/>
  <c r="E99" i="39"/>
  <c r="E100" i="39"/>
  <c r="E101" i="39"/>
  <c r="E102" i="39"/>
  <c r="D12" i="39"/>
  <c r="D13" i="39"/>
  <c r="D14" i="39"/>
  <c r="D15" i="39"/>
  <c r="D16" i="39"/>
  <c r="D17" i="39"/>
  <c r="D18" i="39"/>
  <c r="D19" i="39"/>
  <c r="D20" i="39"/>
  <c r="D21" i="39"/>
  <c r="D22" i="39"/>
  <c r="D23" i="39"/>
  <c r="D24" i="39"/>
  <c r="D25" i="39"/>
  <c r="D26" i="39"/>
  <c r="D27" i="39"/>
  <c r="D28" i="39"/>
  <c r="D29" i="39"/>
  <c r="D30" i="39"/>
  <c r="D31" i="39"/>
  <c r="D32" i="39"/>
  <c r="D33" i="39"/>
  <c r="D34" i="39"/>
  <c r="D35" i="39"/>
  <c r="D36" i="39"/>
  <c r="D37" i="39"/>
  <c r="D38" i="39"/>
  <c r="D39" i="39"/>
  <c r="D40" i="39"/>
  <c r="D41" i="39"/>
  <c r="D42" i="39"/>
  <c r="D43" i="39"/>
  <c r="D44" i="39"/>
  <c r="D45" i="39"/>
  <c r="D46" i="39"/>
  <c r="D47" i="39"/>
  <c r="D48" i="39"/>
  <c r="D49" i="39"/>
  <c r="D50" i="39"/>
  <c r="D51" i="39"/>
  <c r="D52" i="39"/>
  <c r="D53" i="39"/>
  <c r="D54" i="39"/>
  <c r="D55" i="39"/>
  <c r="D56" i="39"/>
  <c r="D57" i="39"/>
  <c r="D58" i="39"/>
  <c r="D59" i="39"/>
  <c r="D60" i="39"/>
  <c r="D61" i="39"/>
  <c r="D62" i="39"/>
  <c r="D63" i="39"/>
  <c r="D64" i="39"/>
  <c r="D65" i="39"/>
  <c r="D66" i="39"/>
  <c r="D67" i="39"/>
  <c r="D68" i="39"/>
  <c r="D69" i="39"/>
  <c r="D70" i="39"/>
  <c r="D71" i="39"/>
  <c r="D72" i="39"/>
  <c r="D73" i="39"/>
  <c r="D74" i="39"/>
  <c r="D75" i="39"/>
  <c r="D76" i="39"/>
  <c r="D77" i="39"/>
  <c r="D78" i="39"/>
  <c r="D79" i="39"/>
  <c r="D80" i="39"/>
  <c r="D81" i="39"/>
  <c r="D82" i="39"/>
  <c r="D83" i="39"/>
  <c r="D84" i="39"/>
  <c r="D85" i="39"/>
  <c r="D86" i="39"/>
  <c r="D87" i="39"/>
  <c r="D88" i="39"/>
  <c r="D89" i="39"/>
  <c r="D90" i="39"/>
  <c r="D91" i="39"/>
  <c r="D92" i="39"/>
  <c r="D93" i="39"/>
  <c r="D94" i="39"/>
  <c r="D95" i="39"/>
  <c r="D96" i="39"/>
  <c r="D97" i="39"/>
  <c r="D98" i="39"/>
  <c r="D99" i="39"/>
  <c r="D100" i="39"/>
  <c r="D101" i="39"/>
  <c r="D102" i="39"/>
  <c r="C12" i="39"/>
  <c r="C13" i="39"/>
  <c r="C14" i="39"/>
  <c r="C15" i="39"/>
  <c r="C16" i="39"/>
  <c r="C17" i="39"/>
  <c r="C18" i="39"/>
  <c r="C19" i="39"/>
  <c r="C20" i="39"/>
  <c r="C21" i="39"/>
  <c r="C22" i="39"/>
  <c r="C23" i="39"/>
  <c r="C24" i="39"/>
  <c r="C25" i="39"/>
  <c r="C26" i="39"/>
  <c r="C27" i="39"/>
  <c r="C28" i="39"/>
  <c r="C29" i="39"/>
  <c r="C30" i="39"/>
  <c r="C31" i="39"/>
  <c r="C32" i="39"/>
  <c r="C33" i="39"/>
  <c r="C34" i="39"/>
  <c r="C35" i="39"/>
  <c r="C36" i="39"/>
  <c r="C37" i="39"/>
  <c r="C38" i="39"/>
  <c r="C39" i="39"/>
  <c r="C40" i="39"/>
  <c r="C41" i="39"/>
  <c r="C42" i="39"/>
  <c r="C43" i="39"/>
  <c r="C44" i="39"/>
  <c r="C45" i="39"/>
  <c r="C46" i="39"/>
  <c r="C47" i="39"/>
  <c r="C48" i="39"/>
  <c r="C49" i="39"/>
  <c r="C50" i="39"/>
  <c r="C51" i="39"/>
  <c r="C52" i="39"/>
  <c r="C53" i="39"/>
  <c r="C54" i="39"/>
  <c r="C55" i="39"/>
  <c r="C56" i="39"/>
  <c r="C57" i="39"/>
  <c r="C58" i="39"/>
  <c r="C59" i="39"/>
  <c r="C60" i="39"/>
  <c r="C61" i="39"/>
  <c r="C62" i="39"/>
  <c r="C63" i="39"/>
  <c r="C64" i="39"/>
  <c r="C65" i="39"/>
  <c r="C66" i="39"/>
  <c r="C67" i="39"/>
  <c r="C68" i="39"/>
  <c r="C69" i="39"/>
  <c r="C70" i="39"/>
  <c r="C71" i="39"/>
  <c r="C72" i="39"/>
  <c r="C73" i="39"/>
  <c r="C74" i="39"/>
  <c r="C75" i="39"/>
  <c r="C76" i="39"/>
  <c r="C77" i="39"/>
  <c r="C78" i="39"/>
  <c r="C79" i="39"/>
  <c r="C80" i="39"/>
  <c r="C81" i="39"/>
  <c r="C82" i="39"/>
  <c r="C83" i="39"/>
  <c r="C84" i="39"/>
  <c r="C85" i="39"/>
  <c r="C86" i="39"/>
  <c r="C87" i="39"/>
  <c r="C88" i="39"/>
  <c r="C89" i="39"/>
  <c r="C90" i="39"/>
  <c r="C91" i="39"/>
  <c r="C92" i="39"/>
  <c r="C93" i="39"/>
  <c r="C94" i="39"/>
  <c r="C95" i="39"/>
  <c r="C96" i="39"/>
  <c r="C97" i="39"/>
  <c r="C98" i="39"/>
  <c r="C99" i="39"/>
  <c r="C100" i="39"/>
  <c r="C101" i="39"/>
  <c r="C102" i="39"/>
  <c r="B12" i="39"/>
  <c r="B13" i="39"/>
  <c r="B14" i="39"/>
  <c r="B15" i="39"/>
  <c r="B16" i="39"/>
  <c r="B17" i="39"/>
  <c r="B18" i="39"/>
  <c r="B19" i="39"/>
  <c r="B20" i="39"/>
  <c r="B21" i="39"/>
  <c r="B22" i="39"/>
  <c r="B23" i="39"/>
  <c r="B24" i="39"/>
  <c r="B25" i="39"/>
  <c r="B26" i="39"/>
  <c r="B27" i="39"/>
  <c r="B28" i="39"/>
  <c r="B29" i="39"/>
  <c r="B30" i="39"/>
  <c r="B31" i="39"/>
  <c r="B32" i="39"/>
  <c r="B33" i="39"/>
  <c r="B34" i="39"/>
  <c r="B35" i="39"/>
  <c r="B36" i="39"/>
  <c r="B37" i="39"/>
  <c r="B38" i="39"/>
  <c r="B39" i="39"/>
  <c r="B40" i="39"/>
  <c r="B41" i="39"/>
  <c r="B42" i="39"/>
  <c r="B43" i="39"/>
  <c r="B44" i="39"/>
  <c r="B45" i="39"/>
  <c r="B46" i="39"/>
  <c r="B47" i="39"/>
  <c r="B48" i="39"/>
  <c r="B49" i="39"/>
  <c r="B50" i="39"/>
  <c r="B51" i="39"/>
  <c r="B52" i="39"/>
  <c r="B53" i="39"/>
  <c r="B54" i="39"/>
  <c r="B55" i="39"/>
  <c r="B56" i="39"/>
  <c r="B57" i="39"/>
  <c r="B58" i="39"/>
  <c r="B59" i="39"/>
  <c r="B60" i="39"/>
  <c r="B61" i="39"/>
  <c r="B62" i="39"/>
  <c r="B63" i="39"/>
  <c r="B64" i="39"/>
  <c r="B65" i="39"/>
  <c r="B66" i="39"/>
  <c r="B67" i="39"/>
  <c r="B68" i="39"/>
  <c r="B69" i="39"/>
  <c r="B70" i="39"/>
  <c r="B71" i="39"/>
  <c r="B72" i="39"/>
  <c r="B73" i="39"/>
  <c r="B74" i="39"/>
  <c r="B75" i="39"/>
  <c r="B76" i="39"/>
  <c r="B77" i="39"/>
  <c r="B78" i="39"/>
  <c r="B79" i="39"/>
  <c r="B80" i="39"/>
  <c r="B81" i="39"/>
  <c r="B82" i="39"/>
  <c r="B83" i="39"/>
  <c r="B84" i="39"/>
  <c r="B85" i="39"/>
  <c r="B86" i="39"/>
  <c r="B87" i="39"/>
  <c r="B88" i="39"/>
  <c r="B89" i="39"/>
  <c r="B90" i="39"/>
  <c r="B91" i="39"/>
  <c r="B92" i="39"/>
  <c r="B93" i="39"/>
  <c r="B94" i="39"/>
  <c r="B95" i="39"/>
  <c r="B96" i="39"/>
  <c r="B97" i="39"/>
  <c r="B98" i="39"/>
  <c r="B99" i="39"/>
  <c r="B100" i="39"/>
  <c r="B101" i="39"/>
  <c r="B102" i="39"/>
  <c r="A11" i="39"/>
  <c r="A12" i="39"/>
  <c r="A13" i="39"/>
  <c r="A14" i="39"/>
  <c r="A15" i="39"/>
  <c r="A16" i="39"/>
  <c r="A17" i="39"/>
  <c r="A18" i="39"/>
  <c r="A19" i="39"/>
  <c r="A20" i="39"/>
  <c r="A21" i="39"/>
  <c r="A22" i="39"/>
  <c r="A23" i="39"/>
  <c r="A24" i="39"/>
  <c r="A25" i="39"/>
  <c r="A26" i="39"/>
  <c r="A27" i="39"/>
  <c r="A28" i="39"/>
  <c r="A29" i="39"/>
  <c r="A30" i="39"/>
  <c r="A31" i="39"/>
  <c r="A32" i="39"/>
  <c r="A33" i="39"/>
  <c r="A34" i="39"/>
  <c r="A35" i="39"/>
  <c r="A36" i="39"/>
  <c r="A37" i="39"/>
  <c r="A38" i="39"/>
  <c r="A39" i="39"/>
  <c r="A40" i="39"/>
  <c r="A41" i="39"/>
  <c r="A42" i="39"/>
  <c r="A43" i="39"/>
  <c r="A44" i="39"/>
  <c r="A45" i="39"/>
  <c r="A46" i="39"/>
  <c r="A47" i="39"/>
  <c r="A48" i="39"/>
  <c r="A49" i="39"/>
  <c r="A50" i="39"/>
  <c r="A51" i="39"/>
  <c r="A52" i="39"/>
  <c r="A53" i="39"/>
  <c r="A54" i="39"/>
  <c r="A55" i="39"/>
  <c r="A56" i="39"/>
  <c r="A57" i="39"/>
  <c r="A58" i="39"/>
  <c r="A59" i="39"/>
  <c r="A60" i="39"/>
  <c r="A61" i="39"/>
  <c r="A62" i="39"/>
  <c r="A63" i="39"/>
  <c r="A64" i="39"/>
  <c r="A65" i="39"/>
  <c r="A66" i="39"/>
  <c r="A67" i="39"/>
  <c r="A68" i="39"/>
  <c r="A69" i="39"/>
  <c r="A70" i="39"/>
  <c r="A71" i="39"/>
  <c r="A72" i="39"/>
  <c r="A73" i="39"/>
  <c r="A74" i="39"/>
  <c r="A75" i="39"/>
  <c r="A76" i="39"/>
  <c r="A77" i="39"/>
  <c r="A78" i="39"/>
  <c r="A79" i="39"/>
  <c r="A80" i="39"/>
  <c r="A81" i="39"/>
  <c r="A82" i="39"/>
  <c r="A83" i="39"/>
  <c r="A84" i="39"/>
  <c r="A85" i="39"/>
  <c r="A86" i="39"/>
  <c r="A87" i="39"/>
  <c r="A88" i="39"/>
  <c r="A89" i="39"/>
  <c r="A90" i="39"/>
  <c r="A91" i="39"/>
  <c r="A92" i="39"/>
  <c r="A93" i="39"/>
  <c r="A94" i="39"/>
  <c r="A95" i="39"/>
  <c r="A96" i="39"/>
  <c r="A97" i="39"/>
  <c r="A98" i="39"/>
  <c r="A99" i="39"/>
  <c r="A100" i="39"/>
  <c r="A101" i="39"/>
  <c r="A102" i="39"/>
  <c r="E10" i="39"/>
  <c r="D10" i="39"/>
  <c r="C10" i="39"/>
  <c r="B10" i="39"/>
  <c r="A10" i="39"/>
  <c r="E12" i="38"/>
  <c r="E13" i="38"/>
  <c r="E14" i="38"/>
  <c r="E15" i="38"/>
  <c r="E16" i="38"/>
  <c r="E17" i="38"/>
  <c r="E18" i="38"/>
  <c r="E19" i="38"/>
  <c r="E20" i="38"/>
  <c r="E21" i="38"/>
  <c r="E22" i="38"/>
  <c r="E23" i="38"/>
  <c r="E24" i="38"/>
  <c r="E25" i="38"/>
  <c r="E26" i="38"/>
  <c r="E27" i="38"/>
  <c r="E28" i="38"/>
  <c r="E29" i="38"/>
  <c r="E30" i="38"/>
  <c r="E31" i="38"/>
  <c r="E32" i="38"/>
  <c r="E33" i="38"/>
  <c r="E34" i="38"/>
  <c r="E35" i="38"/>
  <c r="E36" i="38"/>
  <c r="E37" i="38"/>
  <c r="E38" i="38"/>
  <c r="E39" i="38"/>
  <c r="E40" i="38"/>
  <c r="E41" i="38"/>
  <c r="E42" i="38"/>
  <c r="E43" i="38"/>
  <c r="E44" i="38"/>
  <c r="E45" i="38"/>
  <c r="E46" i="38"/>
  <c r="E47" i="38"/>
  <c r="E48" i="38"/>
  <c r="E49" i="38"/>
  <c r="E50" i="38"/>
  <c r="E51" i="38"/>
  <c r="E52" i="38"/>
  <c r="E53" i="38"/>
  <c r="E54" i="38"/>
  <c r="E55" i="38"/>
  <c r="E56" i="38"/>
  <c r="E57" i="38"/>
  <c r="E58" i="38"/>
  <c r="E59" i="38"/>
  <c r="E60" i="38"/>
  <c r="E61" i="38"/>
  <c r="E62" i="38"/>
  <c r="E63" i="38"/>
  <c r="E64" i="38"/>
  <c r="E65" i="38"/>
  <c r="E66" i="38"/>
  <c r="E67" i="38"/>
  <c r="E68" i="38"/>
  <c r="E69" i="38"/>
  <c r="E70" i="38"/>
  <c r="E71" i="38"/>
  <c r="E72" i="38"/>
  <c r="E73" i="38"/>
  <c r="E74" i="38"/>
  <c r="E75" i="38"/>
  <c r="E76" i="38"/>
  <c r="E77" i="38"/>
  <c r="E78" i="38"/>
  <c r="E79" i="38"/>
  <c r="E80" i="38"/>
  <c r="E81" i="38"/>
  <c r="E82" i="38"/>
  <c r="E83" i="38"/>
  <c r="E84" i="38"/>
  <c r="E85" i="38"/>
  <c r="E86" i="38"/>
  <c r="E87" i="38"/>
  <c r="E88" i="38"/>
  <c r="E89" i="38"/>
  <c r="E90" i="38"/>
  <c r="E91" i="38"/>
  <c r="E92" i="38"/>
  <c r="E93" i="38"/>
  <c r="E94" i="38"/>
  <c r="E95" i="38"/>
  <c r="E96" i="38"/>
  <c r="E97" i="38"/>
  <c r="E98" i="38"/>
  <c r="E99" i="38"/>
  <c r="E100" i="38"/>
  <c r="E101" i="38"/>
  <c r="E102" i="38"/>
  <c r="D12" i="38"/>
  <c r="D13" i="38"/>
  <c r="D14" i="38"/>
  <c r="D15" i="38"/>
  <c r="D16" i="38"/>
  <c r="D17" i="38"/>
  <c r="D18" i="38"/>
  <c r="D19" i="38"/>
  <c r="D20" i="38"/>
  <c r="D21" i="38"/>
  <c r="D22" i="38"/>
  <c r="D23" i="38"/>
  <c r="D24" i="38"/>
  <c r="D25" i="38"/>
  <c r="D26" i="38"/>
  <c r="D27" i="38"/>
  <c r="D28" i="38"/>
  <c r="D29" i="38"/>
  <c r="D30" i="38"/>
  <c r="D31" i="38"/>
  <c r="D32" i="38"/>
  <c r="D33" i="38"/>
  <c r="D34" i="38"/>
  <c r="D35" i="38"/>
  <c r="D36" i="38"/>
  <c r="D37" i="38"/>
  <c r="D38" i="38"/>
  <c r="D39" i="38"/>
  <c r="D40" i="38"/>
  <c r="D41" i="38"/>
  <c r="D42" i="38"/>
  <c r="D43" i="38"/>
  <c r="D44" i="38"/>
  <c r="D45" i="38"/>
  <c r="D46" i="38"/>
  <c r="D47" i="38"/>
  <c r="D48" i="38"/>
  <c r="D49" i="38"/>
  <c r="D50" i="38"/>
  <c r="D51" i="38"/>
  <c r="D52" i="38"/>
  <c r="D53" i="38"/>
  <c r="D54" i="38"/>
  <c r="D55" i="38"/>
  <c r="D56" i="38"/>
  <c r="D57" i="38"/>
  <c r="D58" i="38"/>
  <c r="D59" i="38"/>
  <c r="D60" i="38"/>
  <c r="D61" i="38"/>
  <c r="D62" i="38"/>
  <c r="D63" i="38"/>
  <c r="D64" i="38"/>
  <c r="D65" i="38"/>
  <c r="D66" i="38"/>
  <c r="D67" i="38"/>
  <c r="D68" i="38"/>
  <c r="D69" i="38"/>
  <c r="D70" i="38"/>
  <c r="D71" i="38"/>
  <c r="D72" i="38"/>
  <c r="D73" i="38"/>
  <c r="D74" i="38"/>
  <c r="D75" i="38"/>
  <c r="D76" i="38"/>
  <c r="D77" i="38"/>
  <c r="D78" i="38"/>
  <c r="D79" i="38"/>
  <c r="D80" i="38"/>
  <c r="D81" i="38"/>
  <c r="D82" i="38"/>
  <c r="D83" i="38"/>
  <c r="D84" i="38"/>
  <c r="D85" i="38"/>
  <c r="D86" i="38"/>
  <c r="D87" i="38"/>
  <c r="D88" i="38"/>
  <c r="D89" i="38"/>
  <c r="D90" i="38"/>
  <c r="D91" i="38"/>
  <c r="D92" i="38"/>
  <c r="D93" i="38"/>
  <c r="D94" i="38"/>
  <c r="D95" i="38"/>
  <c r="D96" i="38"/>
  <c r="D97" i="38"/>
  <c r="D98" i="38"/>
  <c r="D99" i="38"/>
  <c r="D100" i="38"/>
  <c r="D101" i="38"/>
  <c r="D102" i="38"/>
  <c r="C12" i="38"/>
  <c r="C13" i="38"/>
  <c r="C14" i="38"/>
  <c r="C15" i="38"/>
  <c r="C16" i="38"/>
  <c r="C17" i="38"/>
  <c r="C18" i="38"/>
  <c r="C19" i="38"/>
  <c r="C20" i="38"/>
  <c r="C21" i="38"/>
  <c r="C22" i="38"/>
  <c r="C23" i="38"/>
  <c r="C24" i="38"/>
  <c r="C25" i="38"/>
  <c r="C26" i="38"/>
  <c r="C27" i="38"/>
  <c r="C28" i="38"/>
  <c r="C29" i="38"/>
  <c r="C30" i="38"/>
  <c r="C31" i="38"/>
  <c r="C32" i="38"/>
  <c r="C33" i="38"/>
  <c r="C34" i="38"/>
  <c r="C35" i="38"/>
  <c r="C36" i="38"/>
  <c r="C37" i="38"/>
  <c r="C38" i="38"/>
  <c r="C39" i="38"/>
  <c r="C40" i="38"/>
  <c r="C41" i="38"/>
  <c r="C42" i="38"/>
  <c r="C43" i="38"/>
  <c r="C44" i="38"/>
  <c r="C45" i="38"/>
  <c r="C46" i="38"/>
  <c r="C47" i="38"/>
  <c r="C48" i="38"/>
  <c r="C49" i="38"/>
  <c r="C50" i="38"/>
  <c r="C51" i="38"/>
  <c r="C52" i="38"/>
  <c r="C53" i="38"/>
  <c r="C54" i="38"/>
  <c r="C55" i="38"/>
  <c r="C56" i="38"/>
  <c r="C57" i="38"/>
  <c r="C58" i="38"/>
  <c r="C59" i="38"/>
  <c r="C60" i="38"/>
  <c r="C61" i="38"/>
  <c r="C62" i="38"/>
  <c r="C63" i="38"/>
  <c r="C64" i="38"/>
  <c r="C65" i="38"/>
  <c r="C66" i="38"/>
  <c r="C67" i="38"/>
  <c r="C68" i="38"/>
  <c r="C69" i="38"/>
  <c r="C70" i="38"/>
  <c r="C71" i="38"/>
  <c r="C72" i="38"/>
  <c r="C73" i="38"/>
  <c r="C74" i="38"/>
  <c r="C75" i="38"/>
  <c r="C76" i="38"/>
  <c r="C77" i="38"/>
  <c r="C78" i="38"/>
  <c r="C79" i="38"/>
  <c r="C80" i="38"/>
  <c r="C81" i="38"/>
  <c r="C82" i="38"/>
  <c r="C83" i="38"/>
  <c r="C84" i="38"/>
  <c r="C85" i="38"/>
  <c r="C86" i="38"/>
  <c r="C87" i="38"/>
  <c r="C88" i="38"/>
  <c r="C89" i="38"/>
  <c r="C90" i="38"/>
  <c r="C91" i="38"/>
  <c r="C92" i="38"/>
  <c r="C93" i="38"/>
  <c r="C94" i="38"/>
  <c r="C95" i="38"/>
  <c r="C96" i="38"/>
  <c r="C97" i="38"/>
  <c r="C98" i="38"/>
  <c r="C99" i="38"/>
  <c r="C100" i="38"/>
  <c r="C101" i="38"/>
  <c r="C102" i="38"/>
  <c r="B12" i="38"/>
  <c r="B13" i="38"/>
  <c r="B14" i="38"/>
  <c r="B15" i="38"/>
  <c r="B16" i="38"/>
  <c r="B17" i="38"/>
  <c r="B18" i="38"/>
  <c r="B19" i="38"/>
  <c r="B20" i="38"/>
  <c r="B21" i="38"/>
  <c r="B22" i="38"/>
  <c r="B23" i="38"/>
  <c r="B24" i="38"/>
  <c r="B25" i="38"/>
  <c r="B26" i="38"/>
  <c r="B27" i="38"/>
  <c r="B28" i="38"/>
  <c r="B29" i="38"/>
  <c r="B30" i="38"/>
  <c r="B31" i="38"/>
  <c r="B32" i="38"/>
  <c r="B33" i="38"/>
  <c r="B34" i="38"/>
  <c r="B35" i="38"/>
  <c r="B36" i="38"/>
  <c r="B37" i="38"/>
  <c r="B38" i="38"/>
  <c r="B39" i="38"/>
  <c r="B40" i="38"/>
  <c r="B41" i="38"/>
  <c r="B42" i="38"/>
  <c r="B43" i="38"/>
  <c r="B44" i="38"/>
  <c r="B45" i="38"/>
  <c r="B46" i="38"/>
  <c r="B47" i="38"/>
  <c r="B48" i="38"/>
  <c r="B49" i="38"/>
  <c r="B50" i="38"/>
  <c r="B51" i="38"/>
  <c r="B52" i="38"/>
  <c r="B53" i="38"/>
  <c r="B54" i="38"/>
  <c r="B55" i="38"/>
  <c r="B56" i="38"/>
  <c r="B57" i="38"/>
  <c r="B58" i="38"/>
  <c r="B59" i="38"/>
  <c r="B60" i="38"/>
  <c r="B61" i="38"/>
  <c r="B62" i="38"/>
  <c r="B63" i="38"/>
  <c r="B64" i="38"/>
  <c r="B65" i="38"/>
  <c r="B66" i="38"/>
  <c r="B67" i="38"/>
  <c r="B68" i="38"/>
  <c r="B69" i="38"/>
  <c r="B70" i="38"/>
  <c r="B71" i="38"/>
  <c r="B72" i="38"/>
  <c r="B73" i="38"/>
  <c r="B74" i="38"/>
  <c r="B75" i="38"/>
  <c r="B76" i="38"/>
  <c r="B77" i="38"/>
  <c r="B78" i="38"/>
  <c r="B79" i="38"/>
  <c r="B80" i="38"/>
  <c r="B81" i="38"/>
  <c r="B82" i="38"/>
  <c r="B83" i="38"/>
  <c r="B84" i="38"/>
  <c r="B85" i="38"/>
  <c r="B86" i="38"/>
  <c r="B87" i="38"/>
  <c r="B88" i="38"/>
  <c r="B89" i="38"/>
  <c r="B90" i="38"/>
  <c r="B91" i="38"/>
  <c r="B92" i="38"/>
  <c r="B93" i="38"/>
  <c r="B94" i="38"/>
  <c r="B95" i="38"/>
  <c r="B96" i="38"/>
  <c r="B97" i="38"/>
  <c r="B98" i="38"/>
  <c r="B99" i="38"/>
  <c r="B100" i="38"/>
  <c r="B101" i="38"/>
  <c r="B102" i="38"/>
  <c r="A11" i="38"/>
  <c r="A12" i="38"/>
  <c r="A13" i="38"/>
  <c r="A14" i="38"/>
  <c r="A15" i="38"/>
  <c r="A16" i="38"/>
  <c r="A17" i="38"/>
  <c r="A18" i="38"/>
  <c r="A19" i="38"/>
  <c r="A20" i="38"/>
  <c r="A21" i="38"/>
  <c r="A22" i="38"/>
  <c r="A23" i="38"/>
  <c r="A24" i="38"/>
  <c r="A25" i="38"/>
  <c r="A26" i="38"/>
  <c r="A27" i="38"/>
  <c r="A28" i="38"/>
  <c r="A29" i="38"/>
  <c r="A30" i="38"/>
  <c r="A31" i="38"/>
  <c r="A32" i="38"/>
  <c r="A33" i="38"/>
  <c r="A34" i="38"/>
  <c r="A35" i="38"/>
  <c r="A36" i="38"/>
  <c r="A37" i="38"/>
  <c r="A38" i="38"/>
  <c r="A39" i="38"/>
  <c r="A40" i="38"/>
  <c r="A41" i="38"/>
  <c r="A42" i="38"/>
  <c r="A43" i="38"/>
  <c r="A44" i="38"/>
  <c r="A45" i="38"/>
  <c r="A46" i="38"/>
  <c r="A47" i="38"/>
  <c r="A48" i="38"/>
  <c r="A49" i="38"/>
  <c r="A50" i="38"/>
  <c r="A51" i="38"/>
  <c r="A52" i="38"/>
  <c r="A53" i="38"/>
  <c r="A54" i="38"/>
  <c r="A55" i="38"/>
  <c r="A56" i="38"/>
  <c r="A57" i="38"/>
  <c r="A58" i="38"/>
  <c r="A59" i="38"/>
  <c r="A60" i="38"/>
  <c r="A61" i="38"/>
  <c r="A62" i="38"/>
  <c r="A63" i="38"/>
  <c r="A64" i="38"/>
  <c r="A65" i="38"/>
  <c r="A66" i="38"/>
  <c r="A67" i="38"/>
  <c r="A68" i="38"/>
  <c r="A69" i="38"/>
  <c r="A70" i="38"/>
  <c r="A71" i="38"/>
  <c r="A72" i="38"/>
  <c r="A73" i="38"/>
  <c r="A74" i="38"/>
  <c r="A75" i="38"/>
  <c r="A76" i="38"/>
  <c r="A77" i="38"/>
  <c r="A78" i="38"/>
  <c r="A79" i="38"/>
  <c r="A80" i="38"/>
  <c r="A81" i="38"/>
  <c r="A82" i="38"/>
  <c r="A83" i="38"/>
  <c r="A84" i="38"/>
  <c r="A85" i="38"/>
  <c r="A86" i="38"/>
  <c r="A87" i="38"/>
  <c r="A88" i="38"/>
  <c r="A89" i="38"/>
  <c r="A90" i="38"/>
  <c r="A91" i="38"/>
  <c r="A92" i="38"/>
  <c r="A93" i="38"/>
  <c r="A94" i="38"/>
  <c r="A95" i="38"/>
  <c r="A96" i="38"/>
  <c r="A97" i="38"/>
  <c r="A98" i="38"/>
  <c r="A99" i="38"/>
  <c r="A100" i="38"/>
  <c r="A101" i="38"/>
  <c r="A102" i="38"/>
  <c r="E10" i="38"/>
  <c r="D10" i="38"/>
  <c r="C10" i="38"/>
  <c r="B10" i="38"/>
  <c r="A10" i="38"/>
  <c r="E12" i="37"/>
  <c r="E13" i="37"/>
  <c r="E14" i="37"/>
  <c r="E15" i="37"/>
  <c r="E16" i="37"/>
  <c r="E17" i="37"/>
  <c r="E18" i="37"/>
  <c r="E19" i="37"/>
  <c r="E20" i="37"/>
  <c r="E21" i="37"/>
  <c r="E22" i="37"/>
  <c r="E23" i="37"/>
  <c r="E24" i="37"/>
  <c r="E25" i="37"/>
  <c r="E26" i="37"/>
  <c r="E27" i="37"/>
  <c r="E28" i="37"/>
  <c r="E29" i="37"/>
  <c r="E30" i="37"/>
  <c r="E31" i="37"/>
  <c r="E32" i="37"/>
  <c r="E33" i="37"/>
  <c r="E34" i="37"/>
  <c r="E35" i="37"/>
  <c r="E36" i="37"/>
  <c r="E37" i="37"/>
  <c r="E38" i="37"/>
  <c r="E39" i="37"/>
  <c r="E40" i="37"/>
  <c r="E41" i="37"/>
  <c r="E42" i="37"/>
  <c r="E43" i="37"/>
  <c r="E44" i="37"/>
  <c r="E45" i="37"/>
  <c r="E46" i="37"/>
  <c r="E47" i="37"/>
  <c r="E48" i="37"/>
  <c r="E49" i="37"/>
  <c r="E50" i="37"/>
  <c r="E51" i="37"/>
  <c r="E52" i="37"/>
  <c r="E53" i="37"/>
  <c r="E54" i="37"/>
  <c r="E55" i="37"/>
  <c r="E56" i="37"/>
  <c r="E57" i="37"/>
  <c r="E58" i="37"/>
  <c r="E59" i="37"/>
  <c r="E60" i="37"/>
  <c r="E61" i="37"/>
  <c r="E62" i="37"/>
  <c r="E63" i="37"/>
  <c r="E64" i="37"/>
  <c r="E65" i="37"/>
  <c r="E66" i="37"/>
  <c r="E67" i="37"/>
  <c r="E68" i="37"/>
  <c r="E69" i="37"/>
  <c r="E70" i="37"/>
  <c r="E71" i="37"/>
  <c r="E72" i="37"/>
  <c r="E73" i="37"/>
  <c r="E74" i="37"/>
  <c r="E75" i="37"/>
  <c r="E76" i="37"/>
  <c r="E77" i="37"/>
  <c r="E78" i="37"/>
  <c r="E79" i="37"/>
  <c r="E80" i="37"/>
  <c r="E81" i="37"/>
  <c r="E82" i="37"/>
  <c r="E83" i="37"/>
  <c r="E84" i="37"/>
  <c r="E85" i="37"/>
  <c r="E86" i="37"/>
  <c r="E87" i="37"/>
  <c r="E88" i="37"/>
  <c r="E89" i="37"/>
  <c r="E90" i="37"/>
  <c r="E91" i="37"/>
  <c r="E92" i="37"/>
  <c r="E93" i="37"/>
  <c r="E94" i="37"/>
  <c r="E95" i="37"/>
  <c r="E96" i="37"/>
  <c r="E97" i="37"/>
  <c r="E98" i="37"/>
  <c r="E99" i="37"/>
  <c r="E100" i="37"/>
  <c r="E101" i="37"/>
  <c r="E102" i="37"/>
  <c r="D12" i="37"/>
  <c r="D13" i="37"/>
  <c r="D14" i="37"/>
  <c r="D15" i="37"/>
  <c r="D16" i="37"/>
  <c r="D17" i="37"/>
  <c r="D18" i="37"/>
  <c r="D19" i="37"/>
  <c r="D20" i="37"/>
  <c r="D21" i="37"/>
  <c r="D22" i="37"/>
  <c r="D23" i="37"/>
  <c r="D24" i="37"/>
  <c r="D25" i="37"/>
  <c r="D26" i="37"/>
  <c r="D27" i="37"/>
  <c r="D28" i="37"/>
  <c r="D29" i="37"/>
  <c r="D30" i="37"/>
  <c r="D31" i="37"/>
  <c r="D32" i="37"/>
  <c r="D33" i="37"/>
  <c r="D34" i="37"/>
  <c r="D35" i="37"/>
  <c r="D36" i="37"/>
  <c r="D37" i="37"/>
  <c r="D38" i="37"/>
  <c r="D39" i="37"/>
  <c r="D40" i="37"/>
  <c r="D41" i="37"/>
  <c r="D42" i="37"/>
  <c r="D43" i="37"/>
  <c r="D44" i="37"/>
  <c r="D45" i="37"/>
  <c r="D46" i="37"/>
  <c r="D47" i="37"/>
  <c r="D48" i="37"/>
  <c r="D49" i="37"/>
  <c r="D50" i="37"/>
  <c r="D51" i="37"/>
  <c r="D52" i="37"/>
  <c r="D53" i="37"/>
  <c r="D54" i="37"/>
  <c r="D55" i="37"/>
  <c r="D56" i="37"/>
  <c r="D57" i="37"/>
  <c r="D58" i="37"/>
  <c r="D59" i="37"/>
  <c r="D60" i="37"/>
  <c r="D61" i="37"/>
  <c r="D62" i="37"/>
  <c r="D63" i="37"/>
  <c r="D64" i="37"/>
  <c r="D65" i="37"/>
  <c r="D66" i="37"/>
  <c r="D67" i="37"/>
  <c r="D68" i="37"/>
  <c r="D69" i="37"/>
  <c r="D70" i="37"/>
  <c r="D71" i="37"/>
  <c r="D72" i="37"/>
  <c r="D73" i="37"/>
  <c r="D74" i="37"/>
  <c r="D75" i="37"/>
  <c r="D76" i="37"/>
  <c r="D77" i="37"/>
  <c r="D78" i="37"/>
  <c r="D79" i="37"/>
  <c r="D80" i="37"/>
  <c r="D81" i="37"/>
  <c r="D82" i="37"/>
  <c r="D83" i="37"/>
  <c r="D84" i="37"/>
  <c r="D85" i="37"/>
  <c r="D86" i="37"/>
  <c r="D87" i="37"/>
  <c r="D88" i="37"/>
  <c r="D89" i="37"/>
  <c r="D90" i="37"/>
  <c r="D91" i="37"/>
  <c r="D92" i="37"/>
  <c r="D93" i="37"/>
  <c r="D94" i="37"/>
  <c r="D95" i="37"/>
  <c r="D96" i="37"/>
  <c r="D97" i="37"/>
  <c r="D98" i="37"/>
  <c r="D99" i="37"/>
  <c r="D100" i="37"/>
  <c r="D101" i="37"/>
  <c r="D102" i="37"/>
  <c r="C12" i="37"/>
  <c r="C13" i="37"/>
  <c r="C14" i="37"/>
  <c r="C15" i="37"/>
  <c r="C16" i="37"/>
  <c r="C17" i="37"/>
  <c r="C18" i="37"/>
  <c r="C19" i="37"/>
  <c r="C20" i="37"/>
  <c r="C21" i="37"/>
  <c r="C22" i="37"/>
  <c r="C23" i="37"/>
  <c r="C24" i="37"/>
  <c r="C25" i="37"/>
  <c r="C26" i="37"/>
  <c r="C27" i="37"/>
  <c r="C28" i="37"/>
  <c r="C29" i="37"/>
  <c r="C30" i="37"/>
  <c r="C31" i="37"/>
  <c r="C32" i="37"/>
  <c r="C33" i="37"/>
  <c r="C34" i="37"/>
  <c r="C35" i="37"/>
  <c r="C36" i="37"/>
  <c r="C37" i="37"/>
  <c r="C38" i="37"/>
  <c r="C39" i="37"/>
  <c r="C40" i="37"/>
  <c r="C41" i="37"/>
  <c r="C42" i="37"/>
  <c r="C43" i="37"/>
  <c r="C44" i="37"/>
  <c r="C45" i="37"/>
  <c r="C46" i="37"/>
  <c r="C47" i="37"/>
  <c r="C48" i="37"/>
  <c r="C49" i="37"/>
  <c r="C50" i="37"/>
  <c r="C51" i="37"/>
  <c r="C52" i="37"/>
  <c r="C53" i="37"/>
  <c r="C54" i="37"/>
  <c r="C55" i="37"/>
  <c r="C56" i="37"/>
  <c r="C57" i="37"/>
  <c r="C58" i="37"/>
  <c r="C59" i="37"/>
  <c r="C60" i="37"/>
  <c r="C61" i="37"/>
  <c r="C62" i="37"/>
  <c r="C63" i="37"/>
  <c r="C64" i="37"/>
  <c r="C65" i="37"/>
  <c r="C66" i="37"/>
  <c r="C67" i="37"/>
  <c r="C68" i="37"/>
  <c r="C69" i="37"/>
  <c r="C70" i="37"/>
  <c r="C71" i="37"/>
  <c r="C72" i="37"/>
  <c r="C73" i="37"/>
  <c r="C74" i="37"/>
  <c r="C75" i="37"/>
  <c r="C76" i="37"/>
  <c r="C77" i="37"/>
  <c r="C78" i="37"/>
  <c r="C79" i="37"/>
  <c r="C80" i="37"/>
  <c r="C81" i="37"/>
  <c r="C82" i="37"/>
  <c r="C83" i="37"/>
  <c r="C84" i="37"/>
  <c r="C85" i="37"/>
  <c r="C86" i="37"/>
  <c r="C87" i="37"/>
  <c r="C88" i="37"/>
  <c r="C89" i="37"/>
  <c r="C90" i="37"/>
  <c r="C91" i="37"/>
  <c r="C92" i="37"/>
  <c r="C93" i="37"/>
  <c r="C94" i="37"/>
  <c r="C95" i="37"/>
  <c r="C96" i="37"/>
  <c r="C97" i="37"/>
  <c r="C98" i="37"/>
  <c r="C99" i="37"/>
  <c r="C100" i="37"/>
  <c r="C101" i="37"/>
  <c r="C102" i="37"/>
  <c r="B12" i="37"/>
  <c r="B13" i="37"/>
  <c r="B14" i="37"/>
  <c r="B15" i="37"/>
  <c r="B16" i="37"/>
  <c r="B17" i="37"/>
  <c r="B18" i="37"/>
  <c r="B19" i="37"/>
  <c r="B20" i="37"/>
  <c r="B21" i="37"/>
  <c r="B22" i="37"/>
  <c r="B23" i="37"/>
  <c r="B24" i="37"/>
  <c r="B25" i="37"/>
  <c r="B26" i="37"/>
  <c r="B27" i="37"/>
  <c r="B28" i="37"/>
  <c r="B29" i="37"/>
  <c r="B30" i="37"/>
  <c r="B31" i="37"/>
  <c r="B32" i="37"/>
  <c r="B33" i="37"/>
  <c r="B34" i="37"/>
  <c r="B35" i="37"/>
  <c r="B36" i="37"/>
  <c r="B37" i="37"/>
  <c r="B38" i="37"/>
  <c r="B39" i="37"/>
  <c r="B40" i="37"/>
  <c r="B41" i="37"/>
  <c r="B42" i="37"/>
  <c r="B43" i="37"/>
  <c r="B44" i="37"/>
  <c r="B45" i="37"/>
  <c r="B46" i="37"/>
  <c r="B47" i="37"/>
  <c r="B48" i="37"/>
  <c r="B49" i="37"/>
  <c r="B50" i="37"/>
  <c r="B51" i="37"/>
  <c r="B52" i="37"/>
  <c r="B53" i="37"/>
  <c r="B54" i="37"/>
  <c r="B55" i="37"/>
  <c r="B56" i="37"/>
  <c r="B57" i="37"/>
  <c r="B58" i="37"/>
  <c r="B59" i="37"/>
  <c r="B60" i="37"/>
  <c r="B61" i="37"/>
  <c r="B62" i="37"/>
  <c r="B63" i="37"/>
  <c r="B64" i="37"/>
  <c r="B65" i="37"/>
  <c r="B66" i="37"/>
  <c r="B67" i="37"/>
  <c r="B68" i="37"/>
  <c r="B69" i="37"/>
  <c r="B70" i="37"/>
  <c r="B71" i="37"/>
  <c r="B72" i="37"/>
  <c r="B73" i="37"/>
  <c r="B74" i="37"/>
  <c r="B75" i="37"/>
  <c r="B76" i="37"/>
  <c r="B77" i="37"/>
  <c r="B78" i="37"/>
  <c r="B79" i="37"/>
  <c r="B80" i="37"/>
  <c r="B81" i="37"/>
  <c r="B82" i="37"/>
  <c r="B83" i="37"/>
  <c r="B84" i="37"/>
  <c r="B85" i="37"/>
  <c r="B86" i="37"/>
  <c r="B87" i="37"/>
  <c r="B88" i="37"/>
  <c r="B89" i="37"/>
  <c r="B90" i="37"/>
  <c r="B91" i="37"/>
  <c r="B92" i="37"/>
  <c r="B93" i="37"/>
  <c r="B94" i="37"/>
  <c r="B95" i="37"/>
  <c r="B96" i="37"/>
  <c r="B97" i="37"/>
  <c r="B98" i="37"/>
  <c r="B99" i="37"/>
  <c r="B100" i="37"/>
  <c r="B101" i="37"/>
  <c r="B102" i="37"/>
  <c r="A11" i="37"/>
  <c r="A12" i="37"/>
  <c r="A13" i="37"/>
  <c r="A14" i="37"/>
  <c r="A15" i="37"/>
  <c r="A16" i="37"/>
  <c r="A17" i="37"/>
  <c r="A18" i="37"/>
  <c r="A19" i="37"/>
  <c r="A20" i="37"/>
  <c r="A21" i="37"/>
  <c r="A22" i="37"/>
  <c r="A23" i="37"/>
  <c r="A24" i="37"/>
  <c r="A25" i="37"/>
  <c r="A26" i="37"/>
  <c r="A27" i="37"/>
  <c r="A28" i="37"/>
  <c r="A29" i="37"/>
  <c r="A30" i="37"/>
  <c r="A31" i="37"/>
  <c r="A32" i="37"/>
  <c r="A33" i="37"/>
  <c r="A34" i="37"/>
  <c r="A35" i="37"/>
  <c r="A36" i="37"/>
  <c r="A37" i="37"/>
  <c r="A38" i="37"/>
  <c r="A39" i="37"/>
  <c r="A40" i="37"/>
  <c r="A41" i="37"/>
  <c r="A42" i="37"/>
  <c r="A43" i="37"/>
  <c r="A44" i="37"/>
  <c r="A45" i="37"/>
  <c r="A46" i="37"/>
  <c r="A47" i="37"/>
  <c r="A48" i="37"/>
  <c r="A49" i="37"/>
  <c r="A50" i="37"/>
  <c r="A51" i="37"/>
  <c r="A52" i="37"/>
  <c r="A53" i="37"/>
  <c r="A54" i="37"/>
  <c r="A55" i="37"/>
  <c r="A56" i="37"/>
  <c r="A57" i="37"/>
  <c r="A58" i="37"/>
  <c r="A59" i="37"/>
  <c r="A60" i="37"/>
  <c r="A61" i="37"/>
  <c r="A62" i="37"/>
  <c r="A63" i="37"/>
  <c r="A64" i="37"/>
  <c r="A65" i="37"/>
  <c r="A66" i="37"/>
  <c r="A67" i="37"/>
  <c r="A68" i="37"/>
  <c r="A69" i="37"/>
  <c r="A70" i="37"/>
  <c r="A71" i="37"/>
  <c r="A72" i="37"/>
  <c r="A73" i="37"/>
  <c r="A74" i="37"/>
  <c r="A75" i="37"/>
  <c r="A76" i="37"/>
  <c r="A77" i="37"/>
  <c r="A78" i="37"/>
  <c r="A79" i="37"/>
  <c r="A80" i="37"/>
  <c r="A81" i="37"/>
  <c r="A82" i="37"/>
  <c r="A83" i="37"/>
  <c r="A84" i="37"/>
  <c r="A85" i="37"/>
  <c r="A86" i="37"/>
  <c r="A87" i="37"/>
  <c r="A88" i="37"/>
  <c r="A89" i="37"/>
  <c r="A90" i="37"/>
  <c r="A91" i="37"/>
  <c r="A92" i="37"/>
  <c r="A93" i="37"/>
  <c r="A94" i="37"/>
  <c r="A95" i="37"/>
  <c r="A96" i="37"/>
  <c r="A97" i="37"/>
  <c r="A98" i="37"/>
  <c r="A99" i="37"/>
  <c r="A100" i="37"/>
  <c r="A101" i="37"/>
  <c r="A102" i="37"/>
  <c r="E10" i="37"/>
  <c r="D10" i="37"/>
  <c r="C10" i="37"/>
  <c r="B10" i="37"/>
  <c r="A10" i="37"/>
  <c r="E12" i="36"/>
  <c r="E13" i="36"/>
  <c r="E14" i="36"/>
  <c r="E15" i="36"/>
  <c r="E16" i="36"/>
  <c r="E17" i="36"/>
  <c r="E18" i="36"/>
  <c r="E19" i="36"/>
  <c r="E20" i="36"/>
  <c r="E21" i="36"/>
  <c r="E22" i="36"/>
  <c r="E23" i="36"/>
  <c r="E24" i="36"/>
  <c r="E25" i="36"/>
  <c r="E26" i="36"/>
  <c r="E27" i="36"/>
  <c r="E28" i="36"/>
  <c r="E29" i="36"/>
  <c r="E30" i="36"/>
  <c r="E31" i="36"/>
  <c r="E32" i="36"/>
  <c r="E33" i="36"/>
  <c r="E34" i="36"/>
  <c r="E35" i="36"/>
  <c r="E36" i="36"/>
  <c r="E37" i="36"/>
  <c r="E38" i="36"/>
  <c r="E39" i="36"/>
  <c r="E40" i="36"/>
  <c r="E41" i="36"/>
  <c r="E42" i="36"/>
  <c r="E43" i="36"/>
  <c r="E44" i="36"/>
  <c r="E45" i="36"/>
  <c r="E46" i="36"/>
  <c r="E47" i="36"/>
  <c r="E48" i="36"/>
  <c r="E49" i="36"/>
  <c r="E50" i="36"/>
  <c r="E51" i="36"/>
  <c r="E52" i="36"/>
  <c r="E53" i="36"/>
  <c r="E54" i="36"/>
  <c r="E55" i="36"/>
  <c r="E56" i="36"/>
  <c r="E57" i="36"/>
  <c r="E58" i="36"/>
  <c r="E59" i="36"/>
  <c r="E60" i="36"/>
  <c r="E61" i="36"/>
  <c r="E62" i="36"/>
  <c r="E63" i="36"/>
  <c r="E64" i="36"/>
  <c r="E65" i="36"/>
  <c r="E66" i="36"/>
  <c r="E67" i="36"/>
  <c r="E68" i="36"/>
  <c r="E69" i="36"/>
  <c r="E70" i="36"/>
  <c r="E71" i="36"/>
  <c r="E72" i="36"/>
  <c r="E73" i="36"/>
  <c r="E74" i="36"/>
  <c r="E75" i="36"/>
  <c r="E76" i="36"/>
  <c r="E77" i="36"/>
  <c r="E78" i="36"/>
  <c r="E79" i="36"/>
  <c r="E80" i="36"/>
  <c r="E81" i="36"/>
  <c r="E82" i="36"/>
  <c r="E83" i="36"/>
  <c r="E84" i="36"/>
  <c r="E85" i="36"/>
  <c r="E86" i="36"/>
  <c r="E87" i="36"/>
  <c r="E88" i="36"/>
  <c r="E89" i="36"/>
  <c r="E90" i="36"/>
  <c r="E91" i="36"/>
  <c r="E92" i="36"/>
  <c r="E93" i="36"/>
  <c r="E94" i="36"/>
  <c r="E95" i="36"/>
  <c r="E96" i="36"/>
  <c r="E97" i="36"/>
  <c r="E98" i="36"/>
  <c r="E99" i="36"/>
  <c r="E100" i="36"/>
  <c r="E101" i="36"/>
  <c r="E102" i="36"/>
  <c r="D12" i="36"/>
  <c r="D13" i="36"/>
  <c r="D14" i="36"/>
  <c r="D15" i="36"/>
  <c r="D16" i="36"/>
  <c r="D17" i="36"/>
  <c r="D18" i="36"/>
  <c r="D19" i="36"/>
  <c r="D20" i="36"/>
  <c r="D21" i="36"/>
  <c r="D22" i="36"/>
  <c r="D23" i="36"/>
  <c r="D24" i="36"/>
  <c r="D25" i="36"/>
  <c r="D26" i="36"/>
  <c r="D27" i="36"/>
  <c r="D28" i="36"/>
  <c r="D29" i="36"/>
  <c r="D30" i="36"/>
  <c r="D31" i="36"/>
  <c r="D32" i="36"/>
  <c r="D33" i="36"/>
  <c r="D34" i="36"/>
  <c r="D35" i="36"/>
  <c r="D36" i="36"/>
  <c r="D37" i="36"/>
  <c r="D38" i="36"/>
  <c r="D39" i="36"/>
  <c r="D40" i="36"/>
  <c r="D41" i="36"/>
  <c r="D42" i="36"/>
  <c r="D43" i="36"/>
  <c r="D44" i="36"/>
  <c r="D45" i="36"/>
  <c r="D46" i="36"/>
  <c r="D47" i="36"/>
  <c r="D48" i="36"/>
  <c r="D49" i="36"/>
  <c r="D50" i="36"/>
  <c r="D51" i="36"/>
  <c r="D52" i="36"/>
  <c r="D53" i="36"/>
  <c r="D54" i="36"/>
  <c r="D55" i="36"/>
  <c r="D56" i="36"/>
  <c r="D57" i="36"/>
  <c r="D58" i="36"/>
  <c r="D59" i="36"/>
  <c r="D60" i="36"/>
  <c r="D61" i="36"/>
  <c r="D62" i="36"/>
  <c r="D63" i="36"/>
  <c r="D64" i="36"/>
  <c r="D65" i="36"/>
  <c r="D66" i="36"/>
  <c r="D67" i="36"/>
  <c r="D68" i="36"/>
  <c r="D69" i="36"/>
  <c r="D70" i="36"/>
  <c r="D71" i="36"/>
  <c r="D72" i="36"/>
  <c r="D73" i="36"/>
  <c r="D74" i="36"/>
  <c r="D75" i="36"/>
  <c r="D76" i="36"/>
  <c r="D77" i="36"/>
  <c r="D78" i="36"/>
  <c r="D79" i="36"/>
  <c r="D80" i="36"/>
  <c r="D81" i="36"/>
  <c r="D82" i="36"/>
  <c r="D83" i="36"/>
  <c r="D84" i="36"/>
  <c r="D85" i="36"/>
  <c r="D86" i="36"/>
  <c r="D87" i="36"/>
  <c r="D88" i="36"/>
  <c r="D89" i="36"/>
  <c r="D90" i="36"/>
  <c r="D91" i="36"/>
  <c r="D92" i="36"/>
  <c r="D93" i="36"/>
  <c r="D94" i="36"/>
  <c r="D95" i="36"/>
  <c r="D96" i="36"/>
  <c r="D97" i="36"/>
  <c r="D98" i="36"/>
  <c r="D99" i="36"/>
  <c r="D100" i="36"/>
  <c r="D101" i="36"/>
  <c r="D102" i="36"/>
  <c r="C12" i="36"/>
  <c r="C13" i="36"/>
  <c r="C14" i="36"/>
  <c r="C15" i="36"/>
  <c r="C16" i="36"/>
  <c r="C17" i="36"/>
  <c r="C18" i="36"/>
  <c r="C19" i="36"/>
  <c r="C20" i="36"/>
  <c r="C21" i="36"/>
  <c r="C22" i="36"/>
  <c r="C23" i="36"/>
  <c r="C24" i="36"/>
  <c r="C25" i="36"/>
  <c r="C26" i="36"/>
  <c r="C27" i="36"/>
  <c r="C28" i="36"/>
  <c r="C29" i="36"/>
  <c r="C30" i="36"/>
  <c r="C31" i="36"/>
  <c r="C32" i="36"/>
  <c r="C33" i="36"/>
  <c r="C34" i="36"/>
  <c r="C35" i="36"/>
  <c r="C36" i="36"/>
  <c r="C37" i="36"/>
  <c r="C38" i="36"/>
  <c r="C39" i="36"/>
  <c r="C40" i="36"/>
  <c r="C41" i="36"/>
  <c r="C42" i="36"/>
  <c r="C43" i="36"/>
  <c r="C44" i="36"/>
  <c r="C45" i="36"/>
  <c r="C46" i="36"/>
  <c r="C47" i="36"/>
  <c r="C48" i="36"/>
  <c r="C49" i="36"/>
  <c r="C50" i="36"/>
  <c r="C51" i="36"/>
  <c r="C52" i="36"/>
  <c r="C53" i="36"/>
  <c r="C54" i="36"/>
  <c r="C55" i="36"/>
  <c r="C56" i="36"/>
  <c r="C57" i="36"/>
  <c r="C58" i="36"/>
  <c r="C59" i="36"/>
  <c r="C60" i="36"/>
  <c r="C61" i="36"/>
  <c r="C62" i="36"/>
  <c r="C63" i="36"/>
  <c r="C64" i="36"/>
  <c r="C65" i="36"/>
  <c r="C66" i="36"/>
  <c r="C67" i="36"/>
  <c r="C68" i="36"/>
  <c r="C69" i="36"/>
  <c r="C70" i="36"/>
  <c r="C71" i="36"/>
  <c r="C72" i="36"/>
  <c r="C73" i="36"/>
  <c r="C74" i="36"/>
  <c r="C75" i="36"/>
  <c r="C76" i="36"/>
  <c r="C77" i="36"/>
  <c r="C78" i="36"/>
  <c r="C79" i="36"/>
  <c r="C80" i="36"/>
  <c r="C81" i="36"/>
  <c r="C82" i="36"/>
  <c r="C83" i="36"/>
  <c r="C84" i="36"/>
  <c r="C85" i="36"/>
  <c r="C86" i="36"/>
  <c r="C87" i="36"/>
  <c r="C88" i="36"/>
  <c r="C89" i="36"/>
  <c r="C90" i="36"/>
  <c r="C91" i="36"/>
  <c r="C92" i="36"/>
  <c r="C93" i="36"/>
  <c r="C94" i="36"/>
  <c r="C95" i="36"/>
  <c r="C96" i="36"/>
  <c r="C97" i="36"/>
  <c r="C98" i="36"/>
  <c r="C99" i="36"/>
  <c r="C100" i="36"/>
  <c r="C101" i="36"/>
  <c r="C102" i="36"/>
  <c r="B12" i="36"/>
  <c r="B13" i="36"/>
  <c r="B14" i="36"/>
  <c r="B15" i="36"/>
  <c r="B16" i="36"/>
  <c r="B17" i="36"/>
  <c r="B18" i="36"/>
  <c r="B19" i="36"/>
  <c r="B20" i="36"/>
  <c r="B21" i="36"/>
  <c r="B22" i="36"/>
  <c r="B23" i="36"/>
  <c r="B24" i="36"/>
  <c r="B25" i="36"/>
  <c r="B26" i="36"/>
  <c r="B27" i="36"/>
  <c r="B28" i="36"/>
  <c r="B29" i="36"/>
  <c r="B30" i="36"/>
  <c r="B31" i="36"/>
  <c r="B32" i="36"/>
  <c r="B33" i="36"/>
  <c r="B34" i="36"/>
  <c r="B35" i="36"/>
  <c r="B36" i="36"/>
  <c r="B37" i="36"/>
  <c r="B38" i="36"/>
  <c r="B39" i="36"/>
  <c r="B40" i="36"/>
  <c r="B41" i="36"/>
  <c r="B42" i="36"/>
  <c r="B43" i="36"/>
  <c r="B44" i="36"/>
  <c r="B45" i="36"/>
  <c r="B46" i="36"/>
  <c r="B47" i="36"/>
  <c r="B48" i="36"/>
  <c r="B49" i="36"/>
  <c r="B50" i="36"/>
  <c r="B51" i="36"/>
  <c r="B52" i="36"/>
  <c r="B53" i="36"/>
  <c r="B54" i="36"/>
  <c r="B55" i="36"/>
  <c r="B56" i="36"/>
  <c r="B57" i="36"/>
  <c r="B58" i="36"/>
  <c r="B59" i="36"/>
  <c r="B60" i="36"/>
  <c r="B61" i="36"/>
  <c r="B62" i="36"/>
  <c r="B63" i="36"/>
  <c r="B64" i="36"/>
  <c r="B65" i="36"/>
  <c r="B66" i="36"/>
  <c r="B67" i="36"/>
  <c r="B68" i="36"/>
  <c r="B69" i="36"/>
  <c r="B70" i="36"/>
  <c r="B71" i="36"/>
  <c r="B72" i="36"/>
  <c r="B73" i="36"/>
  <c r="B74" i="36"/>
  <c r="B75" i="36"/>
  <c r="B76" i="36"/>
  <c r="B77" i="36"/>
  <c r="B78" i="36"/>
  <c r="B79" i="36"/>
  <c r="B80" i="36"/>
  <c r="B81" i="36"/>
  <c r="B82" i="36"/>
  <c r="B83" i="36"/>
  <c r="B84" i="36"/>
  <c r="B85" i="36"/>
  <c r="B86" i="36"/>
  <c r="B87" i="36"/>
  <c r="B88" i="36"/>
  <c r="B89" i="36"/>
  <c r="B90" i="36"/>
  <c r="B91" i="36"/>
  <c r="B92" i="36"/>
  <c r="B93" i="36"/>
  <c r="B94" i="36"/>
  <c r="B95" i="36"/>
  <c r="B96" i="36"/>
  <c r="B97" i="36"/>
  <c r="B98" i="36"/>
  <c r="B99" i="36"/>
  <c r="B100" i="36"/>
  <c r="B101" i="36"/>
  <c r="B102" i="36"/>
  <c r="A11" i="36"/>
  <c r="A12" i="36"/>
  <c r="A13" i="36"/>
  <c r="A14" i="36"/>
  <c r="A15" i="36"/>
  <c r="A16" i="36"/>
  <c r="A17" i="36"/>
  <c r="A18" i="36"/>
  <c r="A19" i="36"/>
  <c r="A20" i="36"/>
  <c r="A21" i="36"/>
  <c r="A22" i="36"/>
  <c r="A23" i="36"/>
  <c r="A24" i="36"/>
  <c r="A25" i="36"/>
  <c r="A26" i="36"/>
  <c r="A27" i="36"/>
  <c r="A28" i="36"/>
  <c r="A29" i="36"/>
  <c r="A30" i="36"/>
  <c r="A31" i="36"/>
  <c r="A32" i="36"/>
  <c r="A33" i="36"/>
  <c r="A34" i="36"/>
  <c r="A35" i="36"/>
  <c r="A36" i="36"/>
  <c r="A37" i="36"/>
  <c r="A38" i="36"/>
  <c r="A39" i="36"/>
  <c r="A40" i="36"/>
  <c r="A41" i="36"/>
  <c r="A42" i="36"/>
  <c r="A43" i="36"/>
  <c r="A44" i="36"/>
  <c r="A45" i="36"/>
  <c r="A46" i="36"/>
  <c r="A47" i="36"/>
  <c r="A48" i="36"/>
  <c r="A49" i="36"/>
  <c r="A50" i="36"/>
  <c r="A51" i="36"/>
  <c r="A52" i="36"/>
  <c r="A53" i="36"/>
  <c r="A54" i="36"/>
  <c r="A55" i="36"/>
  <c r="A56" i="36"/>
  <c r="A57" i="36"/>
  <c r="A58" i="36"/>
  <c r="A59" i="36"/>
  <c r="A60" i="36"/>
  <c r="A61" i="36"/>
  <c r="A62" i="36"/>
  <c r="A63" i="36"/>
  <c r="A64" i="36"/>
  <c r="A65" i="36"/>
  <c r="A66" i="36"/>
  <c r="A67" i="36"/>
  <c r="A68" i="36"/>
  <c r="A69" i="36"/>
  <c r="A70" i="36"/>
  <c r="A71" i="36"/>
  <c r="A72" i="36"/>
  <c r="A73" i="36"/>
  <c r="A74" i="36"/>
  <c r="A75" i="36"/>
  <c r="A76" i="36"/>
  <c r="A77" i="36"/>
  <c r="A78" i="36"/>
  <c r="A79" i="36"/>
  <c r="A80" i="36"/>
  <c r="A81" i="36"/>
  <c r="A82" i="36"/>
  <c r="A83" i="36"/>
  <c r="A84" i="36"/>
  <c r="A85" i="36"/>
  <c r="A86" i="36"/>
  <c r="A87" i="36"/>
  <c r="A88" i="36"/>
  <c r="A89" i="36"/>
  <c r="A90" i="36"/>
  <c r="A91" i="36"/>
  <c r="A92" i="36"/>
  <c r="A93" i="36"/>
  <c r="A94" i="36"/>
  <c r="A95" i="36"/>
  <c r="A96" i="36"/>
  <c r="A97" i="36"/>
  <c r="A98" i="36"/>
  <c r="A99" i="36"/>
  <c r="A100" i="36"/>
  <c r="A101" i="36"/>
  <c r="A102" i="36"/>
  <c r="E10" i="36"/>
  <c r="D10" i="36"/>
  <c r="C10" i="36"/>
  <c r="B10" i="36"/>
  <c r="A10" i="36"/>
  <c r="E12" i="35"/>
  <c r="E13" i="35"/>
  <c r="E14" i="35"/>
  <c r="E15" i="35"/>
  <c r="E16" i="35"/>
  <c r="E17" i="35"/>
  <c r="E18" i="35"/>
  <c r="E19" i="35"/>
  <c r="E20" i="35"/>
  <c r="E21" i="35"/>
  <c r="E22" i="35"/>
  <c r="E23" i="35"/>
  <c r="E24" i="35"/>
  <c r="E25" i="35"/>
  <c r="E26" i="35"/>
  <c r="E27" i="35"/>
  <c r="E28" i="35"/>
  <c r="E29" i="35"/>
  <c r="E30" i="35"/>
  <c r="E31" i="35"/>
  <c r="E32" i="35"/>
  <c r="E33" i="35"/>
  <c r="E34" i="35"/>
  <c r="E35" i="35"/>
  <c r="E36" i="35"/>
  <c r="E37" i="35"/>
  <c r="E38" i="35"/>
  <c r="E39" i="35"/>
  <c r="E40" i="35"/>
  <c r="E41" i="35"/>
  <c r="E42" i="35"/>
  <c r="E43" i="35"/>
  <c r="E44" i="35"/>
  <c r="E45" i="35"/>
  <c r="E46" i="35"/>
  <c r="E47" i="35"/>
  <c r="E48" i="35"/>
  <c r="E49" i="35"/>
  <c r="E50" i="35"/>
  <c r="E51" i="35"/>
  <c r="E52" i="35"/>
  <c r="E53" i="35"/>
  <c r="E54" i="35"/>
  <c r="E55" i="35"/>
  <c r="E56" i="35"/>
  <c r="E57" i="35"/>
  <c r="E58" i="35"/>
  <c r="E59" i="35"/>
  <c r="E60" i="35"/>
  <c r="E61" i="35"/>
  <c r="E62" i="35"/>
  <c r="E63" i="35"/>
  <c r="E64" i="35"/>
  <c r="E65" i="35"/>
  <c r="E66" i="35"/>
  <c r="E67" i="35"/>
  <c r="E68" i="35"/>
  <c r="E69" i="35"/>
  <c r="E70" i="35"/>
  <c r="E71" i="35"/>
  <c r="E72" i="35"/>
  <c r="E73" i="35"/>
  <c r="E74" i="35"/>
  <c r="E75" i="35"/>
  <c r="E76" i="35"/>
  <c r="E77" i="35"/>
  <c r="E78" i="35"/>
  <c r="E79" i="35"/>
  <c r="E80" i="35"/>
  <c r="E81" i="35"/>
  <c r="E82" i="35"/>
  <c r="E83" i="35"/>
  <c r="E84" i="35"/>
  <c r="E85" i="35"/>
  <c r="E86" i="35"/>
  <c r="E87" i="35"/>
  <c r="E88" i="35"/>
  <c r="E89" i="35"/>
  <c r="E90" i="35"/>
  <c r="E91" i="35"/>
  <c r="E92" i="35"/>
  <c r="E93" i="35"/>
  <c r="E94" i="35"/>
  <c r="E95" i="35"/>
  <c r="E96" i="35"/>
  <c r="E97" i="35"/>
  <c r="E98" i="35"/>
  <c r="E99" i="35"/>
  <c r="E100" i="35"/>
  <c r="E101" i="35"/>
  <c r="E102" i="35"/>
  <c r="D12" i="35"/>
  <c r="D13" i="35"/>
  <c r="D14" i="35"/>
  <c r="D15" i="35"/>
  <c r="D16" i="35"/>
  <c r="D17" i="35"/>
  <c r="D18" i="35"/>
  <c r="D19" i="35"/>
  <c r="D20" i="35"/>
  <c r="D21" i="35"/>
  <c r="D22" i="35"/>
  <c r="D23" i="35"/>
  <c r="D24" i="35"/>
  <c r="D25" i="35"/>
  <c r="D26" i="35"/>
  <c r="D27" i="35"/>
  <c r="D28" i="35"/>
  <c r="D29" i="35"/>
  <c r="D30" i="35"/>
  <c r="D31" i="35"/>
  <c r="D32" i="35"/>
  <c r="D33" i="35"/>
  <c r="D34" i="35"/>
  <c r="D35" i="35"/>
  <c r="D36" i="35"/>
  <c r="D37" i="35"/>
  <c r="D38" i="35"/>
  <c r="D39" i="35"/>
  <c r="D40" i="35"/>
  <c r="D41" i="35"/>
  <c r="D42" i="35"/>
  <c r="D43" i="35"/>
  <c r="D44" i="35"/>
  <c r="D45" i="35"/>
  <c r="D46" i="35"/>
  <c r="D47" i="35"/>
  <c r="D48" i="35"/>
  <c r="D49" i="35"/>
  <c r="D50" i="35"/>
  <c r="D51" i="35"/>
  <c r="D52" i="35"/>
  <c r="D53" i="35"/>
  <c r="D54" i="35"/>
  <c r="D55" i="35"/>
  <c r="D56" i="35"/>
  <c r="D57" i="35"/>
  <c r="D58" i="35"/>
  <c r="D59" i="35"/>
  <c r="D60" i="35"/>
  <c r="D61" i="35"/>
  <c r="D62" i="35"/>
  <c r="D63" i="35"/>
  <c r="D64" i="35"/>
  <c r="D65" i="35"/>
  <c r="D66" i="35"/>
  <c r="D67" i="35"/>
  <c r="D68" i="35"/>
  <c r="D69" i="35"/>
  <c r="D70" i="35"/>
  <c r="D71" i="35"/>
  <c r="D72" i="35"/>
  <c r="D73" i="35"/>
  <c r="D74" i="35"/>
  <c r="D75" i="35"/>
  <c r="D76" i="35"/>
  <c r="D77" i="35"/>
  <c r="D78" i="35"/>
  <c r="D79" i="35"/>
  <c r="D80" i="35"/>
  <c r="D81" i="35"/>
  <c r="D82" i="35"/>
  <c r="D83" i="35"/>
  <c r="D84" i="35"/>
  <c r="D85" i="35"/>
  <c r="D86" i="35"/>
  <c r="D87" i="35"/>
  <c r="D88" i="35"/>
  <c r="D89" i="35"/>
  <c r="D90" i="35"/>
  <c r="D91" i="35"/>
  <c r="D92" i="35"/>
  <c r="D93" i="35"/>
  <c r="D94" i="35"/>
  <c r="D95" i="35"/>
  <c r="D96" i="35"/>
  <c r="D97" i="35"/>
  <c r="D98" i="35"/>
  <c r="D99" i="35"/>
  <c r="D100" i="35"/>
  <c r="D101" i="35"/>
  <c r="D102" i="35"/>
  <c r="C12" i="35"/>
  <c r="C13" i="35"/>
  <c r="C14" i="35"/>
  <c r="C15" i="35"/>
  <c r="C16" i="35"/>
  <c r="C17" i="35"/>
  <c r="C18" i="35"/>
  <c r="C19" i="35"/>
  <c r="C20" i="35"/>
  <c r="C21" i="35"/>
  <c r="C22" i="35"/>
  <c r="C23" i="35"/>
  <c r="C24" i="35"/>
  <c r="C25" i="35"/>
  <c r="C26" i="35"/>
  <c r="C27" i="35"/>
  <c r="C28" i="35"/>
  <c r="C29" i="35"/>
  <c r="C30" i="35"/>
  <c r="C31" i="35"/>
  <c r="C32" i="35"/>
  <c r="C33" i="35"/>
  <c r="C34" i="35"/>
  <c r="C35" i="35"/>
  <c r="C36" i="35"/>
  <c r="C37" i="35"/>
  <c r="C38" i="35"/>
  <c r="C39" i="35"/>
  <c r="C40" i="35"/>
  <c r="C41" i="35"/>
  <c r="C42" i="35"/>
  <c r="C43" i="35"/>
  <c r="C44" i="35"/>
  <c r="C45" i="35"/>
  <c r="C46" i="35"/>
  <c r="C47" i="35"/>
  <c r="C48" i="35"/>
  <c r="C49" i="35"/>
  <c r="C50" i="35"/>
  <c r="C51" i="35"/>
  <c r="C52" i="35"/>
  <c r="C53" i="35"/>
  <c r="C54" i="35"/>
  <c r="C55" i="35"/>
  <c r="C56" i="35"/>
  <c r="C57" i="35"/>
  <c r="C58" i="35"/>
  <c r="C59" i="35"/>
  <c r="C60" i="35"/>
  <c r="C61" i="35"/>
  <c r="C62" i="35"/>
  <c r="C63" i="35"/>
  <c r="C64" i="35"/>
  <c r="C65" i="35"/>
  <c r="C66" i="35"/>
  <c r="C67" i="35"/>
  <c r="C68" i="35"/>
  <c r="C69" i="35"/>
  <c r="C70" i="35"/>
  <c r="C71" i="35"/>
  <c r="C72" i="35"/>
  <c r="C73" i="35"/>
  <c r="C74" i="35"/>
  <c r="C75" i="35"/>
  <c r="C76" i="35"/>
  <c r="C77" i="35"/>
  <c r="C78" i="35"/>
  <c r="C79" i="35"/>
  <c r="C80" i="35"/>
  <c r="C81" i="35"/>
  <c r="C82" i="35"/>
  <c r="C83" i="35"/>
  <c r="C84" i="35"/>
  <c r="C85" i="35"/>
  <c r="C86" i="35"/>
  <c r="C87" i="35"/>
  <c r="C88" i="35"/>
  <c r="C89" i="35"/>
  <c r="C90" i="35"/>
  <c r="C91" i="35"/>
  <c r="C92" i="35"/>
  <c r="C93" i="35"/>
  <c r="C94" i="35"/>
  <c r="C95" i="35"/>
  <c r="C96" i="35"/>
  <c r="C97" i="35"/>
  <c r="C98" i="35"/>
  <c r="C99" i="35"/>
  <c r="C100" i="35"/>
  <c r="C101" i="35"/>
  <c r="C102" i="35"/>
  <c r="B12" i="35"/>
  <c r="B13" i="35"/>
  <c r="B14" i="35"/>
  <c r="B15" i="35"/>
  <c r="B16" i="35"/>
  <c r="B17" i="35"/>
  <c r="B18" i="35"/>
  <c r="B19" i="35"/>
  <c r="B20" i="35"/>
  <c r="B21" i="35"/>
  <c r="B22" i="35"/>
  <c r="B23" i="35"/>
  <c r="B24" i="35"/>
  <c r="B25" i="35"/>
  <c r="B26" i="35"/>
  <c r="B27" i="35"/>
  <c r="B28" i="35"/>
  <c r="B29" i="35"/>
  <c r="B30" i="35"/>
  <c r="B31" i="35"/>
  <c r="B32" i="35"/>
  <c r="B33" i="35"/>
  <c r="B34" i="35"/>
  <c r="B35" i="35"/>
  <c r="B36" i="35"/>
  <c r="B37" i="35"/>
  <c r="B38" i="35"/>
  <c r="B39" i="35"/>
  <c r="B40" i="35"/>
  <c r="B41" i="35"/>
  <c r="B42" i="35"/>
  <c r="B43" i="35"/>
  <c r="B44" i="35"/>
  <c r="B45" i="35"/>
  <c r="B46" i="35"/>
  <c r="B47" i="35"/>
  <c r="B48" i="35"/>
  <c r="B49" i="35"/>
  <c r="B50" i="35"/>
  <c r="B51" i="35"/>
  <c r="B52" i="35"/>
  <c r="B53" i="35"/>
  <c r="B54" i="35"/>
  <c r="B55" i="35"/>
  <c r="B56" i="35"/>
  <c r="B57" i="35"/>
  <c r="B58" i="35"/>
  <c r="B59" i="35"/>
  <c r="B60" i="35"/>
  <c r="B61" i="35"/>
  <c r="B62" i="35"/>
  <c r="B63" i="35"/>
  <c r="B64" i="35"/>
  <c r="B65" i="35"/>
  <c r="B66" i="35"/>
  <c r="B67" i="35"/>
  <c r="B68" i="35"/>
  <c r="B69" i="35"/>
  <c r="B70" i="35"/>
  <c r="B71" i="35"/>
  <c r="B72" i="35"/>
  <c r="B73" i="35"/>
  <c r="B74" i="35"/>
  <c r="B75" i="35"/>
  <c r="B76" i="35"/>
  <c r="B77" i="35"/>
  <c r="B78" i="35"/>
  <c r="B79" i="35"/>
  <c r="B80" i="35"/>
  <c r="B81" i="35"/>
  <c r="B82" i="35"/>
  <c r="B83" i="35"/>
  <c r="B84" i="35"/>
  <c r="B85" i="35"/>
  <c r="B86" i="35"/>
  <c r="B87" i="35"/>
  <c r="B88" i="35"/>
  <c r="B89" i="35"/>
  <c r="B90" i="35"/>
  <c r="B91" i="35"/>
  <c r="B92" i="35"/>
  <c r="B93" i="35"/>
  <c r="B94" i="35"/>
  <c r="B95" i="35"/>
  <c r="B96" i="35"/>
  <c r="B97" i="35"/>
  <c r="B98" i="35"/>
  <c r="B99" i="35"/>
  <c r="B100" i="35"/>
  <c r="B101" i="35"/>
  <c r="B102" i="35"/>
  <c r="A11" i="35"/>
  <c r="A12" i="35"/>
  <c r="A13" i="35"/>
  <c r="A14" i="35"/>
  <c r="A15" i="35"/>
  <c r="A16" i="35"/>
  <c r="A17" i="35"/>
  <c r="A18" i="35"/>
  <c r="A19" i="35"/>
  <c r="A20" i="35"/>
  <c r="A21" i="35"/>
  <c r="A22" i="35"/>
  <c r="A23" i="35"/>
  <c r="A24" i="35"/>
  <c r="A25" i="35"/>
  <c r="A26" i="35"/>
  <c r="A27" i="35"/>
  <c r="A28" i="35"/>
  <c r="A29" i="35"/>
  <c r="A30" i="35"/>
  <c r="A31" i="35"/>
  <c r="A32" i="35"/>
  <c r="A33" i="35"/>
  <c r="A34" i="35"/>
  <c r="A35" i="35"/>
  <c r="A36" i="35"/>
  <c r="A37" i="35"/>
  <c r="A38" i="35"/>
  <c r="A39" i="35"/>
  <c r="A40" i="35"/>
  <c r="A41" i="35"/>
  <c r="A42" i="35"/>
  <c r="A43" i="35"/>
  <c r="A44" i="35"/>
  <c r="A45" i="35"/>
  <c r="A46" i="35"/>
  <c r="A47" i="35"/>
  <c r="A48" i="35"/>
  <c r="A49" i="35"/>
  <c r="A50" i="35"/>
  <c r="A51" i="35"/>
  <c r="A52" i="35"/>
  <c r="A53" i="35"/>
  <c r="A54" i="35"/>
  <c r="A55" i="35"/>
  <c r="A56" i="35"/>
  <c r="A57" i="35"/>
  <c r="A58" i="35"/>
  <c r="A59" i="35"/>
  <c r="A60" i="35"/>
  <c r="A61" i="35"/>
  <c r="A62" i="35"/>
  <c r="A63" i="35"/>
  <c r="A64" i="35"/>
  <c r="A65" i="35"/>
  <c r="A66" i="35"/>
  <c r="A67" i="35"/>
  <c r="A68" i="35"/>
  <c r="A69" i="35"/>
  <c r="A70" i="35"/>
  <c r="A71" i="35"/>
  <c r="A72" i="35"/>
  <c r="A73" i="35"/>
  <c r="A74" i="35"/>
  <c r="A75" i="35"/>
  <c r="A76" i="35"/>
  <c r="A77" i="35"/>
  <c r="A78" i="35"/>
  <c r="A79" i="35"/>
  <c r="A80" i="35"/>
  <c r="A81" i="35"/>
  <c r="A82" i="35"/>
  <c r="A83" i="35"/>
  <c r="A84" i="35"/>
  <c r="A85" i="35"/>
  <c r="A86" i="35"/>
  <c r="A87" i="35"/>
  <c r="A88" i="35"/>
  <c r="A89" i="35"/>
  <c r="A90" i="35"/>
  <c r="A91" i="35"/>
  <c r="A92" i="35"/>
  <c r="A93" i="35"/>
  <c r="A94" i="35"/>
  <c r="A95" i="35"/>
  <c r="A96" i="35"/>
  <c r="A97" i="35"/>
  <c r="A98" i="35"/>
  <c r="A99" i="35"/>
  <c r="A100" i="35"/>
  <c r="A101" i="35"/>
  <c r="A102" i="35"/>
  <c r="E10" i="35"/>
  <c r="D10" i="35"/>
  <c r="C10" i="35"/>
  <c r="B10" i="35"/>
  <c r="A10" i="35"/>
  <c r="E12" i="34"/>
  <c r="E13" i="34"/>
  <c r="E14" i="34"/>
  <c r="E15" i="34"/>
  <c r="E16" i="34"/>
  <c r="E17" i="34"/>
  <c r="E18" i="34"/>
  <c r="E19" i="34"/>
  <c r="E20" i="34"/>
  <c r="E21" i="34"/>
  <c r="E22" i="34"/>
  <c r="E23" i="34"/>
  <c r="E24" i="34"/>
  <c r="E25" i="34"/>
  <c r="E26" i="34"/>
  <c r="E27" i="34"/>
  <c r="E28" i="34"/>
  <c r="E29" i="34"/>
  <c r="E30" i="34"/>
  <c r="E31" i="34"/>
  <c r="E32" i="34"/>
  <c r="E33" i="34"/>
  <c r="E34" i="34"/>
  <c r="E35" i="34"/>
  <c r="E36" i="34"/>
  <c r="E37" i="34"/>
  <c r="E38" i="34"/>
  <c r="E39" i="34"/>
  <c r="E40" i="34"/>
  <c r="E41" i="34"/>
  <c r="E42" i="34"/>
  <c r="E43" i="34"/>
  <c r="E44" i="34"/>
  <c r="E45" i="34"/>
  <c r="E46" i="34"/>
  <c r="E47" i="34"/>
  <c r="E48" i="34"/>
  <c r="E49" i="34"/>
  <c r="E50" i="34"/>
  <c r="E51" i="34"/>
  <c r="E52" i="34"/>
  <c r="E53" i="34"/>
  <c r="E54" i="34"/>
  <c r="E55" i="34"/>
  <c r="E56" i="34"/>
  <c r="E57" i="34"/>
  <c r="E58" i="34"/>
  <c r="E59" i="34"/>
  <c r="E60" i="34"/>
  <c r="E61" i="34"/>
  <c r="E62" i="34"/>
  <c r="E63" i="34"/>
  <c r="E64" i="34"/>
  <c r="E65" i="34"/>
  <c r="E66" i="34"/>
  <c r="E67" i="34"/>
  <c r="E68" i="34"/>
  <c r="E69" i="34"/>
  <c r="E70" i="34"/>
  <c r="E71" i="34"/>
  <c r="E72" i="34"/>
  <c r="E73" i="34"/>
  <c r="E74" i="34"/>
  <c r="E75" i="34"/>
  <c r="E76" i="34"/>
  <c r="E77" i="34"/>
  <c r="E78" i="34"/>
  <c r="E79" i="34"/>
  <c r="E80" i="34"/>
  <c r="E81" i="34"/>
  <c r="E82" i="34"/>
  <c r="E83" i="34"/>
  <c r="E84" i="34"/>
  <c r="E85" i="34"/>
  <c r="E86" i="34"/>
  <c r="E87" i="34"/>
  <c r="E88" i="34"/>
  <c r="E89" i="34"/>
  <c r="E90" i="34"/>
  <c r="E91" i="34"/>
  <c r="E92" i="34"/>
  <c r="E93" i="34"/>
  <c r="E94" i="34"/>
  <c r="E95" i="34"/>
  <c r="E96" i="34"/>
  <c r="E97" i="34"/>
  <c r="E98" i="34"/>
  <c r="E99" i="34"/>
  <c r="E100" i="34"/>
  <c r="E101" i="34"/>
  <c r="E102" i="34"/>
  <c r="D12" i="34"/>
  <c r="D13" i="34"/>
  <c r="D14" i="34"/>
  <c r="D15" i="34"/>
  <c r="D16" i="34"/>
  <c r="D17" i="34"/>
  <c r="D18" i="34"/>
  <c r="D19" i="34"/>
  <c r="D20" i="34"/>
  <c r="D21" i="34"/>
  <c r="D22" i="34"/>
  <c r="D23" i="34"/>
  <c r="D24" i="34"/>
  <c r="D25" i="34"/>
  <c r="D26" i="34"/>
  <c r="D27" i="34"/>
  <c r="D28" i="34"/>
  <c r="D29" i="34"/>
  <c r="D30" i="34"/>
  <c r="D31" i="34"/>
  <c r="D32" i="34"/>
  <c r="D33" i="34"/>
  <c r="D34" i="34"/>
  <c r="D35" i="34"/>
  <c r="D36" i="34"/>
  <c r="D37" i="34"/>
  <c r="D38" i="34"/>
  <c r="D39" i="34"/>
  <c r="D40" i="34"/>
  <c r="D41" i="34"/>
  <c r="D42" i="34"/>
  <c r="D43" i="34"/>
  <c r="D44" i="34"/>
  <c r="D45" i="34"/>
  <c r="D46" i="34"/>
  <c r="D47" i="34"/>
  <c r="D48" i="34"/>
  <c r="D49" i="34"/>
  <c r="D50" i="34"/>
  <c r="D51" i="34"/>
  <c r="D52" i="34"/>
  <c r="D53" i="34"/>
  <c r="D54" i="34"/>
  <c r="D55" i="34"/>
  <c r="D56" i="34"/>
  <c r="D57" i="34"/>
  <c r="D58" i="34"/>
  <c r="D59" i="34"/>
  <c r="D60" i="34"/>
  <c r="D61" i="34"/>
  <c r="D62" i="34"/>
  <c r="D63" i="34"/>
  <c r="D64" i="34"/>
  <c r="D65" i="34"/>
  <c r="D66" i="34"/>
  <c r="D67" i="34"/>
  <c r="D68" i="34"/>
  <c r="D69" i="34"/>
  <c r="D70" i="34"/>
  <c r="D71" i="34"/>
  <c r="D72" i="34"/>
  <c r="D73" i="34"/>
  <c r="D74" i="34"/>
  <c r="D75" i="34"/>
  <c r="D76" i="34"/>
  <c r="D77" i="34"/>
  <c r="D78" i="34"/>
  <c r="D79" i="34"/>
  <c r="D80" i="34"/>
  <c r="D81" i="34"/>
  <c r="D82" i="34"/>
  <c r="D83" i="34"/>
  <c r="D84" i="34"/>
  <c r="D85" i="34"/>
  <c r="D86" i="34"/>
  <c r="D87" i="34"/>
  <c r="D88" i="34"/>
  <c r="D89" i="34"/>
  <c r="D90" i="34"/>
  <c r="D91" i="34"/>
  <c r="D92" i="34"/>
  <c r="D93" i="34"/>
  <c r="D94" i="34"/>
  <c r="D95" i="34"/>
  <c r="D96" i="34"/>
  <c r="D97" i="34"/>
  <c r="D98" i="34"/>
  <c r="D99" i="34"/>
  <c r="D100" i="34"/>
  <c r="D101" i="34"/>
  <c r="D102" i="34"/>
  <c r="C12" i="34"/>
  <c r="C13" i="34"/>
  <c r="C14" i="34"/>
  <c r="C15" i="34"/>
  <c r="C16" i="34"/>
  <c r="C17" i="34"/>
  <c r="C18" i="34"/>
  <c r="C19" i="34"/>
  <c r="C20" i="34"/>
  <c r="C21" i="34"/>
  <c r="C22" i="34"/>
  <c r="C23" i="34"/>
  <c r="C24" i="34"/>
  <c r="C25" i="34"/>
  <c r="C26" i="34"/>
  <c r="C27" i="34"/>
  <c r="C28" i="34"/>
  <c r="C29" i="34"/>
  <c r="C30" i="34"/>
  <c r="C31" i="34"/>
  <c r="C32" i="34"/>
  <c r="C33" i="34"/>
  <c r="C34" i="34"/>
  <c r="C35" i="34"/>
  <c r="C36" i="34"/>
  <c r="C37" i="34"/>
  <c r="C38" i="34"/>
  <c r="C39" i="34"/>
  <c r="C40" i="34"/>
  <c r="C41" i="34"/>
  <c r="C42" i="34"/>
  <c r="C43" i="34"/>
  <c r="C44" i="34"/>
  <c r="C45" i="34"/>
  <c r="C46" i="34"/>
  <c r="C47" i="34"/>
  <c r="C48" i="34"/>
  <c r="C49" i="34"/>
  <c r="C50" i="34"/>
  <c r="C51" i="34"/>
  <c r="C52" i="34"/>
  <c r="C53" i="34"/>
  <c r="C54" i="34"/>
  <c r="C55" i="34"/>
  <c r="C56" i="34"/>
  <c r="C57" i="34"/>
  <c r="C58" i="34"/>
  <c r="C59" i="34"/>
  <c r="C60" i="34"/>
  <c r="C61" i="34"/>
  <c r="C62" i="34"/>
  <c r="C63" i="34"/>
  <c r="C64" i="34"/>
  <c r="C65" i="34"/>
  <c r="C66" i="34"/>
  <c r="C67" i="34"/>
  <c r="C68" i="34"/>
  <c r="C69" i="34"/>
  <c r="C70" i="34"/>
  <c r="C71" i="34"/>
  <c r="C72" i="34"/>
  <c r="C73" i="34"/>
  <c r="C74" i="34"/>
  <c r="C75" i="34"/>
  <c r="C76" i="34"/>
  <c r="C77" i="34"/>
  <c r="C78" i="34"/>
  <c r="C79" i="34"/>
  <c r="C80" i="34"/>
  <c r="C81" i="34"/>
  <c r="C82" i="34"/>
  <c r="C83" i="34"/>
  <c r="C84" i="34"/>
  <c r="C85" i="34"/>
  <c r="C86" i="34"/>
  <c r="C87" i="34"/>
  <c r="C88" i="34"/>
  <c r="C89" i="34"/>
  <c r="C90" i="34"/>
  <c r="C91" i="34"/>
  <c r="C92" i="34"/>
  <c r="C93" i="34"/>
  <c r="C94" i="34"/>
  <c r="C95" i="34"/>
  <c r="C96" i="34"/>
  <c r="C97" i="34"/>
  <c r="C98" i="34"/>
  <c r="C99" i="34"/>
  <c r="C100" i="34"/>
  <c r="C101" i="34"/>
  <c r="C102" i="34"/>
  <c r="B12" i="34"/>
  <c r="B13" i="34"/>
  <c r="B14" i="34"/>
  <c r="B15" i="34"/>
  <c r="B16" i="34"/>
  <c r="B17" i="34"/>
  <c r="B18" i="34"/>
  <c r="B19" i="34"/>
  <c r="B20" i="34"/>
  <c r="B21" i="34"/>
  <c r="B22" i="34"/>
  <c r="B23" i="34"/>
  <c r="B24" i="34"/>
  <c r="B25" i="34"/>
  <c r="B26" i="34"/>
  <c r="B27" i="34"/>
  <c r="B28" i="34"/>
  <c r="B29" i="34"/>
  <c r="B30" i="34"/>
  <c r="B31" i="34"/>
  <c r="B32" i="34"/>
  <c r="B33" i="34"/>
  <c r="B34" i="34"/>
  <c r="B35" i="34"/>
  <c r="B36" i="34"/>
  <c r="B37" i="34"/>
  <c r="B38" i="34"/>
  <c r="B39" i="34"/>
  <c r="B40" i="34"/>
  <c r="B41" i="34"/>
  <c r="B42" i="34"/>
  <c r="B43" i="34"/>
  <c r="B44" i="34"/>
  <c r="B45" i="34"/>
  <c r="B46" i="34"/>
  <c r="B47" i="34"/>
  <c r="B48" i="34"/>
  <c r="B49" i="34"/>
  <c r="B50" i="34"/>
  <c r="B51" i="34"/>
  <c r="B52" i="34"/>
  <c r="B53" i="34"/>
  <c r="B54" i="34"/>
  <c r="B55" i="34"/>
  <c r="B56" i="34"/>
  <c r="B57" i="34"/>
  <c r="B58" i="34"/>
  <c r="B59" i="34"/>
  <c r="B60" i="34"/>
  <c r="B61" i="34"/>
  <c r="B62" i="34"/>
  <c r="B63" i="34"/>
  <c r="B64" i="34"/>
  <c r="B65" i="34"/>
  <c r="B66" i="34"/>
  <c r="B67" i="34"/>
  <c r="B68" i="34"/>
  <c r="B69" i="34"/>
  <c r="B70" i="34"/>
  <c r="B71" i="34"/>
  <c r="B72" i="34"/>
  <c r="B73" i="34"/>
  <c r="B74" i="34"/>
  <c r="B75" i="34"/>
  <c r="B76" i="34"/>
  <c r="B77" i="34"/>
  <c r="B78" i="34"/>
  <c r="B79" i="34"/>
  <c r="B80" i="34"/>
  <c r="B81" i="34"/>
  <c r="B82" i="34"/>
  <c r="B83" i="34"/>
  <c r="B84" i="34"/>
  <c r="B85" i="34"/>
  <c r="B86" i="34"/>
  <c r="B87" i="34"/>
  <c r="B88" i="34"/>
  <c r="B89" i="34"/>
  <c r="B90" i="34"/>
  <c r="B91" i="34"/>
  <c r="B92" i="34"/>
  <c r="B93" i="34"/>
  <c r="B94" i="34"/>
  <c r="B95" i="34"/>
  <c r="B96" i="34"/>
  <c r="B97" i="34"/>
  <c r="B98" i="34"/>
  <c r="B99" i="34"/>
  <c r="B100" i="34"/>
  <c r="B101" i="34"/>
  <c r="B102" i="34"/>
  <c r="A11" i="34"/>
  <c r="A12" i="34"/>
  <c r="A13" i="34"/>
  <c r="A14" i="34"/>
  <c r="A15" i="34"/>
  <c r="A16" i="34"/>
  <c r="A17" i="34"/>
  <c r="A18" i="34"/>
  <c r="A19" i="34"/>
  <c r="A20" i="34"/>
  <c r="A21" i="34"/>
  <c r="A22" i="34"/>
  <c r="A23" i="34"/>
  <c r="A24" i="34"/>
  <c r="A25" i="34"/>
  <c r="A26" i="34"/>
  <c r="A27" i="34"/>
  <c r="A28" i="34"/>
  <c r="A29" i="34"/>
  <c r="A30" i="34"/>
  <c r="A31" i="34"/>
  <c r="A32" i="34"/>
  <c r="A33" i="34"/>
  <c r="A34" i="34"/>
  <c r="A35" i="34"/>
  <c r="A36" i="34"/>
  <c r="A37" i="34"/>
  <c r="A38" i="34"/>
  <c r="A39" i="34"/>
  <c r="A40" i="34"/>
  <c r="A41" i="34"/>
  <c r="A42" i="34"/>
  <c r="A43" i="34"/>
  <c r="A44" i="34"/>
  <c r="A45" i="34"/>
  <c r="A46" i="34"/>
  <c r="A47" i="34"/>
  <c r="A48" i="34"/>
  <c r="A49" i="34"/>
  <c r="A50" i="34"/>
  <c r="A51" i="34"/>
  <c r="A52" i="34"/>
  <c r="A53" i="34"/>
  <c r="A54" i="34"/>
  <c r="A55" i="34"/>
  <c r="A56" i="34"/>
  <c r="A57" i="34"/>
  <c r="A58" i="34"/>
  <c r="A59" i="34"/>
  <c r="A60" i="34"/>
  <c r="A61" i="34"/>
  <c r="A62" i="34"/>
  <c r="A63" i="34"/>
  <c r="A64" i="34"/>
  <c r="A65" i="34"/>
  <c r="A66" i="34"/>
  <c r="A67" i="34"/>
  <c r="A68" i="34"/>
  <c r="A69" i="34"/>
  <c r="A70" i="34"/>
  <c r="A71" i="34"/>
  <c r="A72" i="34"/>
  <c r="A73" i="34"/>
  <c r="A74" i="34"/>
  <c r="A75" i="34"/>
  <c r="A76" i="34"/>
  <c r="A77" i="34"/>
  <c r="A78" i="34"/>
  <c r="A79" i="34"/>
  <c r="A80" i="34"/>
  <c r="A81" i="34"/>
  <c r="A82" i="34"/>
  <c r="A83" i="34"/>
  <c r="A84" i="34"/>
  <c r="A85" i="34"/>
  <c r="A86" i="34"/>
  <c r="A87" i="34"/>
  <c r="A88" i="34"/>
  <c r="A89" i="34"/>
  <c r="A90" i="34"/>
  <c r="A91" i="34"/>
  <c r="A92" i="34"/>
  <c r="A93" i="34"/>
  <c r="A94" i="34"/>
  <c r="A95" i="34"/>
  <c r="A96" i="34"/>
  <c r="A97" i="34"/>
  <c r="A98" i="34"/>
  <c r="A99" i="34"/>
  <c r="A100" i="34"/>
  <c r="A101" i="34"/>
  <c r="A102" i="34"/>
  <c r="E10" i="34"/>
  <c r="D10" i="34"/>
  <c r="C10" i="34"/>
  <c r="B10" i="34"/>
  <c r="A10" i="34"/>
  <c r="E12" i="33"/>
  <c r="E13" i="33"/>
  <c r="E14" i="33"/>
  <c r="E15" i="33"/>
  <c r="E16" i="33"/>
  <c r="E17" i="33"/>
  <c r="E18" i="33"/>
  <c r="E19" i="33"/>
  <c r="E20" i="33"/>
  <c r="E21" i="33"/>
  <c r="E22" i="33"/>
  <c r="E23" i="33"/>
  <c r="E24" i="33"/>
  <c r="E25" i="33"/>
  <c r="E26" i="33"/>
  <c r="E27" i="33"/>
  <c r="E28" i="33"/>
  <c r="E29" i="33"/>
  <c r="E30" i="33"/>
  <c r="E31" i="33"/>
  <c r="E32" i="33"/>
  <c r="E33" i="33"/>
  <c r="E34" i="33"/>
  <c r="E35" i="33"/>
  <c r="E36" i="33"/>
  <c r="E37" i="33"/>
  <c r="E38" i="33"/>
  <c r="E39" i="33"/>
  <c r="E40" i="33"/>
  <c r="E41" i="33"/>
  <c r="E42" i="33"/>
  <c r="E43" i="33"/>
  <c r="E44" i="33"/>
  <c r="E45" i="33"/>
  <c r="E46" i="33"/>
  <c r="E47" i="33"/>
  <c r="E48" i="33"/>
  <c r="E49" i="33"/>
  <c r="E50" i="33"/>
  <c r="E51" i="33"/>
  <c r="E52" i="33"/>
  <c r="E53" i="33"/>
  <c r="E54" i="33"/>
  <c r="E55" i="33"/>
  <c r="E56" i="33"/>
  <c r="E57" i="33"/>
  <c r="E58" i="33"/>
  <c r="E59" i="33"/>
  <c r="E60" i="33"/>
  <c r="E61" i="33"/>
  <c r="E62" i="33"/>
  <c r="E63" i="33"/>
  <c r="E64" i="33"/>
  <c r="E65" i="33"/>
  <c r="E66" i="33"/>
  <c r="E67" i="33"/>
  <c r="E68" i="33"/>
  <c r="E69" i="33"/>
  <c r="E70" i="33"/>
  <c r="E71" i="33"/>
  <c r="E72" i="33"/>
  <c r="E73" i="33"/>
  <c r="E74" i="33"/>
  <c r="E75" i="33"/>
  <c r="E76" i="33"/>
  <c r="E77" i="33"/>
  <c r="E78" i="33"/>
  <c r="E79" i="33"/>
  <c r="E80" i="33"/>
  <c r="E81" i="33"/>
  <c r="E82" i="33"/>
  <c r="E83" i="33"/>
  <c r="E84" i="33"/>
  <c r="E85" i="33"/>
  <c r="E86" i="33"/>
  <c r="E87" i="33"/>
  <c r="E88" i="33"/>
  <c r="E89" i="33"/>
  <c r="E90" i="33"/>
  <c r="E91" i="33"/>
  <c r="E92" i="33"/>
  <c r="E93" i="33"/>
  <c r="E94" i="33"/>
  <c r="E95" i="33"/>
  <c r="E96" i="33"/>
  <c r="E97" i="33"/>
  <c r="E98" i="33"/>
  <c r="E99" i="33"/>
  <c r="E100" i="33"/>
  <c r="E101" i="33"/>
  <c r="E102" i="33"/>
  <c r="D12" i="33"/>
  <c r="D13" i="33"/>
  <c r="D14" i="33"/>
  <c r="D15" i="33"/>
  <c r="D16" i="33"/>
  <c r="D17" i="33"/>
  <c r="D18" i="33"/>
  <c r="D19" i="33"/>
  <c r="D20" i="33"/>
  <c r="D21" i="33"/>
  <c r="D22" i="33"/>
  <c r="D23" i="33"/>
  <c r="D24" i="33"/>
  <c r="D25" i="33"/>
  <c r="D26" i="33"/>
  <c r="D27" i="33"/>
  <c r="D28" i="33"/>
  <c r="D29" i="33"/>
  <c r="D30" i="33"/>
  <c r="D31" i="33"/>
  <c r="D32" i="33"/>
  <c r="D33" i="33"/>
  <c r="D34" i="33"/>
  <c r="D35" i="33"/>
  <c r="D36" i="33"/>
  <c r="D37" i="33"/>
  <c r="D38" i="33"/>
  <c r="D39" i="33"/>
  <c r="D40" i="33"/>
  <c r="D41" i="33"/>
  <c r="D42" i="33"/>
  <c r="D43" i="33"/>
  <c r="D44" i="33"/>
  <c r="D45" i="33"/>
  <c r="D46" i="33"/>
  <c r="D47" i="33"/>
  <c r="D48" i="33"/>
  <c r="D49" i="33"/>
  <c r="D50" i="33"/>
  <c r="D51" i="33"/>
  <c r="D52" i="33"/>
  <c r="D53" i="33"/>
  <c r="D54" i="33"/>
  <c r="D55" i="33"/>
  <c r="D56" i="33"/>
  <c r="D57" i="33"/>
  <c r="D58" i="33"/>
  <c r="D59" i="33"/>
  <c r="D60" i="33"/>
  <c r="D61" i="33"/>
  <c r="D62" i="33"/>
  <c r="D63" i="33"/>
  <c r="D64" i="33"/>
  <c r="D65" i="33"/>
  <c r="D66" i="33"/>
  <c r="D67" i="33"/>
  <c r="D68" i="33"/>
  <c r="D69" i="33"/>
  <c r="D70" i="33"/>
  <c r="D71" i="33"/>
  <c r="D72" i="33"/>
  <c r="D73" i="33"/>
  <c r="D74" i="33"/>
  <c r="D75" i="33"/>
  <c r="D76" i="33"/>
  <c r="D77" i="33"/>
  <c r="D78" i="33"/>
  <c r="D79" i="33"/>
  <c r="D80" i="33"/>
  <c r="D81" i="33"/>
  <c r="D82" i="33"/>
  <c r="D83" i="33"/>
  <c r="D84" i="33"/>
  <c r="D85" i="33"/>
  <c r="D86" i="33"/>
  <c r="D87" i="33"/>
  <c r="D88" i="33"/>
  <c r="D89" i="33"/>
  <c r="D90" i="33"/>
  <c r="D91" i="33"/>
  <c r="D92" i="33"/>
  <c r="D93" i="33"/>
  <c r="D94" i="33"/>
  <c r="D95" i="33"/>
  <c r="D96" i="33"/>
  <c r="D97" i="33"/>
  <c r="D98" i="33"/>
  <c r="D99" i="33"/>
  <c r="D100" i="33"/>
  <c r="D101" i="33"/>
  <c r="D102" i="33"/>
  <c r="C12" i="33"/>
  <c r="C13" i="33"/>
  <c r="C14" i="33"/>
  <c r="C15" i="33"/>
  <c r="C16" i="33"/>
  <c r="C17" i="33"/>
  <c r="C18" i="33"/>
  <c r="C19" i="33"/>
  <c r="C20" i="33"/>
  <c r="C21" i="33"/>
  <c r="C22" i="33"/>
  <c r="C23" i="33"/>
  <c r="C24" i="33"/>
  <c r="C25" i="33"/>
  <c r="C26" i="33"/>
  <c r="C27" i="33"/>
  <c r="C28" i="33"/>
  <c r="C29" i="33"/>
  <c r="C30" i="33"/>
  <c r="C31" i="33"/>
  <c r="C32" i="33"/>
  <c r="C33" i="33"/>
  <c r="C34" i="33"/>
  <c r="C35" i="33"/>
  <c r="C36" i="33"/>
  <c r="C37" i="33"/>
  <c r="C38" i="33"/>
  <c r="C39" i="33"/>
  <c r="C40" i="33"/>
  <c r="C41" i="33"/>
  <c r="C42" i="33"/>
  <c r="C43" i="33"/>
  <c r="C44" i="33"/>
  <c r="C45" i="33"/>
  <c r="C46" i="33"/>
  <c r="C47" i="33"/>
  <c r="C48" i="33"/>
  <c r="C49" i="33"/>
  <c r="C50" i="33"/>
  <c r="C51" i="33"/>
  <c r="C52" i="33"/>
  <c r="C53" i="33"/>
  <c r="C54" i="33"/>
  <c r="C55" i="33"/>
  <c r="C56" i="33"/>
  <c r="C57" i="33"/>
  <c r="C58" i="33"/>
  <c r="C59" i="33"/>
  <c r="C60" i="33"/>
  <c r="C61" i="33"/>
  <c r="C62" i="33"/>
  <c r="C63" i="33"/>
  <c r="C64" i="33"/>
  <c r="C65" i="33"/>
  <c r="C66" i="33"/>
  <c r="C67" i="33"/>
  <c r="C68" i="33"/>
  <c r="C69" i="33"/>
  <c r="C70" i="33"/>
  <c r="C71" i="33"/>
  <c r="C72" i="33"/>
  <c r="C73" i="33"/>
  <c r="C74" i="33"/>
  <c r="C75" i="33"/>
  <c r="C76" i="33"/>
  <c r="C77" i="33"/>
  <c r="C78" i="33"/>
  <c r="C79" i="33"/>
  <c r="C80" i="33"/>
  <c r="C81" i="33"/>
  <c r="C82" i="33"/>
  <c r="C83" i="33"/>
  <c r="C84" i="33"/>
  <c r="C85" i="33"/>
  <c r="C86" i="33"/>
  <c r="C87" i="33"/>
  <c r="C88" i="33"/>
  <c r="C89" i="33"/>
  <c r="C90" i="33"/>
  <c r="C91" i="33"/>
  <c r="C92" i="33"/>
  <c r="C93" i="33"/>
  <c r="C94" i="33"/>
  <c r="C95" i="33"/>
  <c r="C96" i="33"/>
  <c r="C97" i="33"/>
  <c r="C98" i="33"/>
  <c r="C99" i="33"/>
  <c r="C100" i="33"/>
  <c r="C101" i="33"/>
  <c r="C102" i="33"/>
  <c r="B12" i="33"/>
  <c r="B13" i="33"/>
  <c r="B14" i="33"/>
  <c r="B15" i="33"/>
  <c r="B16" i="33"/>
  <c r="B17" i="33"/>
  <c r="B18" i="33"/>
  <c r="B19" i="33"/>
  <c r="B20" i="33"/>
  <c r="B21" i="33"/>
  <c r="B22" i="33"/>
  <c r="B23" i="33"/>
  <c r="B24" i="33"/>
  <c r="B25" i="33"/>
  <c r="B26" i="33"/>
  <c r="B27" i="33"/>
  <c r="B28" i="33"/>
  <c r="B29" i="33"/>
  <c r="B30" i="33"/>
  <c r="B31" i="33"/>
  <c r="B32" i="33"/>
  <c r="B33" i="33"/>
  <c r="B34" i="33"/>
  <c r="B35" i="33"/>
  <c r="B36" i="33"/>
  <c r="B37" i="33"/>
  <c r="B38" i="33"/>
  <c r="B39" i="33"/>
  <c r="B40" i="33"/>
  <c r="B41" i="33"/>
  <c r="B42" i="33"/>
  <c r="B43" i="33"/>
  <c r="B44" i="33"/>
  <c r="B45" i="33"/>
  <c r="B46" i="33"/>
  <c r="B47" i="33"/>
  <c r="B48" i="33"/>
  <c r="B49" i="33"/>
  <c r="B50" i="33"/>
  <c r="B51" i="33"/>
  <c r="B52" i="33"/>
  <c r="B53" i="33"/>
  <c r="B54" i="33"/>
  <c r="B55" i="33"/>
  <c r="B56" i="33"/>
  <c r="B57" i="33"/>
  <c r="B58" i="33"/>
  <c r="B59" i="33"/>
  <c r="B60" i="33"/>
  <c r="B61" i="33"/>
  <c r="B62" i="33"/>
  <c r="B63" i="33"/>
  <c r="B64" i="33"/>
  <c r="B65" i="33"/>
  <c r="B66" i="33"/>
  <c r="B67" i="33"/>
  <c r="B68" i="33"/>
  <c r="B69" i="33"/>
  <c r="B70" i="33"/>
  <c r="B71" i="33"/>
  <c r="B72" i="33"/>
  <c r="B73" i="33"/>
  <c r="B74" i="33"/>
  <c r="B75" i="33"/>
  <c r="B76" i="33"/>
  <c r="B77" i="33"/>
  <c r="B78" i="33"/>
  <c r="B79" i="33"/>
  <c r="B80" i="33"/>
  <c r="B81" i="33"/>
  <c r="B82" i="33"/>
  <c r="B83" i="33"/>
  <c r="B84" i="33"/>
  <c r="B85" i="33"/>
  <c r="B86" i="33"/>
  <c r="B87" i="33"/>
  <c r="B88" i="33"/>
  <c r="B89" i="33"/>
  <c r="B90" i="33"/>
  <c r="B91" i="33"/>
  <c r="B92" i="33"/>
  <c r="B93" i="33"/>
  <c r="B94" i="33"/>
  <c r="B95" i="33"/>
  <c r="B96" i="33"/>
  <c r="B97" i="33"/>
  <c r="B98" i="33"/>
  <c r="B99" i="33"/>
  <c r="B100" i="33"/>
  <c r="B101" i="33"/>
  <c r="B102" i="33"/>
  <c r="A11" i="33"/>
  <c r="A12" i="33"/>
  <c r="A13" i="33"/>
  <c r="A14" i="33"/>
  <c r="A15" i="33"/>
  <c r="A16" i="33"/>
  <c r="A17" i="33"/>
  <c r="A18" i="33"/>
  <c r="A19" i="33"/>
  <c r="A20" i="33"/>
  <c r="A21" i="33"/>
  <c r="A22" i="33"/>
  <c r="A23" i="33"/>
  <c r="A24" i="33"/>
  <c r="A25" i="33"/>
  <c r="A26" i="33"/>
  <c r="A27" i="33"/>
  <c r="A28" i="33"/>
  <c r="A29" i="33"/>
  <c r="A30" i="33"/>
  <c r="A31" i="33"/>
  <c r="A32" i="33"/>
  <c r="A33" i="33"/>
  <c r="A34" i="33"/>
  <c r="A35" i="33"/>
  <c r="A36" i="33"/>
  <c r="A37" i="33"/>
  <c r="A38" i="33"/>
  <c r="A39" i="33"/>
  <c r="A40" i="33"/>
  <c r="A41" i="33"/>
  <c r="A42" i="33"/>
  <c r="A43" i="33"/>
  <c r="A44" i="33"/>
  <c r="A45" i="33"/>
  <c r="A46" i="33"/>
  <c r="A47" i="33"/>
  <c r="A48" i="33"/>
  <c r="A49" i="33"/>
  <c r="A50" i="33"/>
  <c r="A51" i="33"/>
  <c r="A52" i="33"/>
  <c r="A53" i="33"/>
  <c r="A54" i="33"/>
  <c r="A55" i="33"/>
  <c r="A56" i="33"/>
  <c r="A57" i="33"/>
  <c r="A58" i="33"/>
  <c r="A59" i="33"/>
  <c r="A60" i="33"/>
  <c r="A61" i="33"/>
  <c r="A62" i="33"/>
  <c r="A63" i="33"/>
  <c r="A64" i="33"/>
  <c r="A65" i="33"/>
  <c r="A66" i="33"/>
  <c r="A67" i="33"/>
  <c r="A68" i="33"/>
  <c r="A69" i="33"/>
  <c r="A70" i="33"/>
  <c r="A71" i="33"/>
  <c r="A72" i="33"/>
  <c r="A73" i="33"/>
  <c r="A74" i="33"/>
  <c r="A75" i="33"/>
  <c r="A76" i="33"/>
  <c r="A77" i="33"/>
  <c r="A78" i="33"/>
  <c r="A79" i="33"/>
  <c r="A80" i="33"/>
  <c r="A81" i="33"/>
  <c r="A82" i="33"/>
  <c r="A83" i="33"/>
  <c r="A84" i="33"/>
  <c r="A85" i="33"/>
  <c r="A86" i="33"/>
  <c r="A87" i="33"/>
  <c r="A88" i="33"/>
  <c r="A89" i="33"/>
  <c r="A90" i="33"/>
  <c r="A91" i="33"/>
  <c r="A92" i="33"/>
  <c r="A93" i="33"/>
  <c r="A94" i="33"/>
  <c r="A95" i="33"/>
  <c r="A96" i="33"/>
  <c r="A97" i="33"/>
  <c r="A98" i="33"/>
  <c r="A99" i="33"/>
  <c r="A100" i="33"/>
  <c r="A101" i="33"/>
  <c r="A102" i="33"/>
  <c r="E10" i="33"/>
  <c r="D10" i="33"/>
  <c r="C10" i="33"/>
  <c r="B10" i="33"/>
  <c r="A10" i="33"/>
  <c r="E12" i="32"/>
  <c r="E13" i="32"/>
  <c r="E14" i="32"/>
  <c r="E15" i="32"/>
  <c r="E16" i="32"/>
  <c r="E17" i="32"/>
  <c r="E18" i="32"/>
  <c r="E19" i="32"/>
  <c r="E20" i="32"/>
  <c r="E21" i="32"/>
  <c r="E22" i="32"/>
  <c r="E23" i="32"/>
  <c r="E24" i="32"/>
  <c r="E25" i="32"/>
  <c r="E26" i="32"/>
  <c r="E27" i="32"/>
  <c r="E28" i="32"/>
  <c r="E29" i="32"/>
  <c r="E30" i="32"/>
  <c r="E31" i="32"/>
  <c r="E32" i="32"/>
  <c r="E33" i="32"/>
  <c r="E34" i="32"/>
  <c r="E35" i="32"/>
  <c r="E36" i="32"/>
  <c r="E37" i="32"/>
  <c r="E38" i="32"/>
  <c r="E39" i="32"/>
  <c r="E40" i="32"/>
  <c r="E41" i="32"/>
  <c r="E42" i="32"/>
  <c r="E43" i="32"/>
  <c r="E44" i="32"/>
  <c r="E45" i="32"/>
  <c r="E46" i="32"/>
  <c r="E47" i="32"/>
  <c r="E48" i="32"/>
  <c r="E49" i="32"/>
  <c r="E50" i="32"/>
  <c r="E51" i="32"/>
  <c r="E52" i="32"/>
  <c r="E53" i="32"/>
  <c r="E54" i="32"/>
  <c r="E55" i="32"/>
  <c r="E56" i="32"/>
  <c r="E57" i="32"/>
  <c r="E58" i="32"/>
  <c r="E59" i="32"/>
  <c r="E60" i="32"/>
  <c r="E61" i="32"/>
  <c r="E62" i="32"/>
  <c r="E63" i="32"/>
  <c r="E64" i="32"/>
  <c r="E65" i="32"/>
  <c r="E66" i="32"/>
  <c r="E67" i="32"/>
  <c r="E68" i="32"/>
  <c r="E69" i="32"/>
  <c r="E70" i="32"/>
  <c r="E71" i="32"/>
  <c r="E72" i="32"/>
  <c r="E73" i="32"/>
  <c r="E74" i="32"/>
  <c r="E75" i="32"/>
  <c r="E76" i="32"/>
  <c r="E77" i="32"/>
  <c r="E78" i="32"/>
  <c r="E79" i="32"/>
  <c r="E80" i="32"/>
  <c r="E81" i="32"/>
  <c r="E82" i="32"/>
  <c r="E83" i="32"/>
  <c r="E84" i="32"/>
  <c r="E85" i="32"/>
  <c r="E86" i="32"/>
  <c r="E87" i="32"/>
  <c r="E88" i="32"/>
  <c r="E89" i="32"/>
  <c r="E90" i="32"/>
  <c r="E91" i="32"/>
  <c r="E92" i="32"/>
  <c r="E93" i="32"/>
  <c r="E94" i="32"/>
  <c r="E95" i="32"/>
  <c r="E96" i="32"/>
  <c r="E97" i="32"/>
  <c r="E98" i="32"/>
  <c r="E99" i="32"/>
  <c r="E100" i="32"/>
  <c r="E101" i="32"/>
  <c r="E102" i="32"/>
  <c r="D12" i="32"/>
  <c r="D13" i="32"/>
  <c r="D14" i="32"/>
  <c r="D15" i="32"/>
  <c r="D16" i="32"/>
  <c r="D17" i="32"/>
  <c r="D18" i="32"/>
  <c r="D19" i="32"/>
  <c r="D20" i="32"/>
  <c r="D21" i="32"/>
  <c r="D22" i="32"/>
  <c r="D23" i="32"/>
  <c r="D24" i="32"/>
  <c r="D25" i="32"/>
  <c r="D26" i="32"/>
  <c r="D27" i="32"/>
  <c r="D28" i="32"/>
  <c r="D29" i="32"/>
  <c r="D30" i="32"/>
  <c r="D31" i="32"/>
  <c r="D32" i="32"/>
  <c r="D33" i="32"/>
  <c r="D34" i="32"/>
  <c r="D35" i="32"/>
  <c r="D36" i="32"/>
  <c r="D37" i="32"/>
  <c r="D38" i="32"/>
  <c r="D39" i="32"/>
  <c r="D40" i="32"/>
  <c r="D41" i="32"/>
  <c r="D42" i="32"/>
  <c r="D43" i="32"/>
  <c r="D44" i="32"/>
  <c r="D45" i="32"/>
  <c r="D46" i="32"/>
  <c r="D47" i="32"/>
  <c r="D48" i="32"/>
  <c r="D49" i="32"/>
  <c r="D50" i="32"/>
  <c r="D51" i="32"/>
  <c r="D52" i="32"/>
  <c r="D53" i="32"/>
  <c r="D54" i="32"/>
  <c r="D55" i="32"/>
  <c r="D56" i="32"/>
  <c r="D57" i="32"/>
  <c r="D58" i="32"/>
  <c r="D59" i="32"/>
  <c r="D60" i="32"/>
  <c r="D61" i="32"/>
  <c r="D62" i="32"/>
  <c r="D63" i="32"/>
  <c r="D64" i="32"/>
  <c r="D65" i="32"/>
  <c r="D66" i="32"/>
  <c r="D67" i="32"/>
  <c r="D68" i="32"/>
  <c r="D69" i="32"/>
  <c r="D70" i="32"/>
  <c r="D71" i="32"/>
  <c r="D72" i="32"/>
  <c r="D73" i="32"/>
  <c r="D74" i="32"/>
  <c r="D75" i="32"/>
  <c r="D76" i="32"/>
  <c r="D77" i="32"/>
  <c r="D78" i="32"/>
  <c r="D79" i="32"/>
  <c r="D80" i="32"/>
  <c r="D81" i="32"/>
  <c r="D82" i="32"/>
  <c r="D83" i="32"/>
  <c r="D84" i="32"/>
  <c r="D85" i="32"/>
  <c r="D86" i="32"/>
  <c r="D87" i="32"/>
  <c r="D88" i="32"/>
  <c r="D89" i="32"/>
  <c r="D90" i="32"/>
  <c r="D91" i="32"/>
  <c r="D92" i="32"/>
  <c r="D93" i="32"/>
  <c r="D94" i="32"/>
  <c r="D95" i="32"/>
  <c r="D96" i="32"/>
  <c r="D97" i="32"/>
  <c r="D98" i="32"/>
  <c r="D99" i="32"/>
  <c r="D100" i="32"/>
  <c r="D101" i="32"/>
  <c r="D102" i="32"/>
  <c r="C12" i="32"/>
  <c r="C13" i="32"/>
  <c r="C14" i="32"/>
  <c r="C15" i="32"/>
  <c r="C16" i="32"/>
  <c r="C17" i="32"/>
  <c r="C18" i="32"/>
  <c r="C19" i="32"/>
  <c r="C20" i="32"/>
  <c r="C21" i="32"/>
  <c r="C22" i="32"/>
  <c r="C23" i="32"/>
  <c r="C24" i="32"/>
  <c r="C25" i="32"/>
  <c r="C26" i="32"/>
  <c r="C27" i="32"/>
  <c r="C28" i="32"/>
  <c r="C29" i="32"/>
  <c r="C30" i="32"/>
  <c r="C31" i="32"/>
  <c r="C32" i="32"/>
  <c r="C33" i="32"/>
  <c r="C34" i="32"/>
  <c r="C35" i="32"/>
  <c r="C36" i="32"/>
  <c r="C37" i="32"/>
  <c r="C38" i="32"/>
  <c r="C39" i="32"/>
  <c r="C40" i="32"/>
  <c r="C41" i="32"/>
  <c r="C42" i="32"/>
  <c r="C43" i="32"/>
  <c r="C44" i="32"/>
  <c r="C45" i="32"/>
  <c r="C46" i="32"/>
  <c r="C47" i="32"/>
  <c r="C48" i="32"/>
  <c r="C49" i="32"/>
  <c r="C50" i="32"/>
  <c r="C51" i="32"/>
  <c r="C52" i="32"/>
  <c r="C53" i="32"/>
  <c r="C54" i="32"/>
  <c r="C55" i="32"/>
  <c r="C56" i="32"/>
  <c r="C57" i="32"/>
  <c r="C58" i="32"/>
  <c r="C59" i="32"/>
  <c r="C60" i="32"/>
  <c r="C61" i="32"/>
  <c r="C62" i="32"/>
  <c r="C63" i="32"/>
  <c r="C64" i="32"/>
  <c r="C65" i="32"/>
  <c r="C66" i="32"/>
  <c r="C67" i="32"/>
  <c r="C68" i="32"/>
  <c r="C69" i="32"/>
  <c r="C70" i="32"/>
  <c r="C71" i="32"/>
  <c r="C72" i="32"/>
  <c r="C73" i="32"/>
  <c r="C74" i="32"/>
  <c r="C75" i="32"/>
  <c r="C76" i="32"/>
  <c r="C77" i="32"/>
  <c r="C78" i="32"/>
  <c r="C79" i="32"/>
  <c r="C80" i="32"/>
  <c r="C81" i="32"/>
  <c r="C82" i="32"/>
  <c r="C83" i="32"/>
  <c r="C84" i="32"/>
  <c r="C85" i="32"/>
  <c r="C86" i="32"/>
  <c r="C87" i="32"/>
  <c r="C88" i="32"/>
  <c r="C89" i="32"/>
  <c r="C90" i="32"/>
  <c r="C91" i="32"/>
  <c r="C92" i="32"/>
  <c r="C93" i="32"/>
  <c r="C94" i="32"/>
  <c r="C95" i="32"/>
  <c r="C96" i="32"/>
  <c r="C97" i="32"/>
  <c r="C98" i="32"/>
  <c r="C99" i="32"/>
  <c r="C100" i="32"/>
  <c r="C101" i="32"/>
  <c r="C102" i="32"/>
  <c r="B12" i="32"/>
  <c r="B13" i="32"/>
  <c r="B14" i="32"/>
  <c r="B15" i="32"/>
  <c r="B16" i="32"/>
  <c r="B17" i="32"/>
  <c r="B18" i="32"/>
  <c r="B19" i="32"/>
  <c r="B20" i="32"/>
  <c r="B21" i="32"/>
  <c r="B22" i="32"/>
  <c r="B23" i="32"/>
  <c r="B24" i="32"/>
  <c r="B25" i="32"/>
  <c r="B26" i="32"/>
  <c r="B27" i="32"/>
  <c r="B28" i="32"/>
  <c r="B29" i="32"/>
  <c r="B30" i="32"/>
  <c r="B31" i="32"/>
  <c r="B32" i="32"/>
  <c r="B33" i="32"/>
  <c r="B34" i="32"/>
  <c r="B35" i="32"/>
  <c r="B36" i="32"/>
  <c r="B37" i="32"/>
  <c r="B38" i="32"/>
  <c r="B39" i="32"/>
  <c r="B40" i="32"/>
  <c r="B41" i="32"/>
  <c r="B42" i="32"/>
  <c r="B43" i="32"/>
  <c r="B44" i="32"/>
  <c r="B45" i="32"/>
  <c r="B46" i="32"/>
  <c r="B47" i="32"/>
  <c r="B48" i="32"/>
  <c r="B49" i="32"/>
  <c r="B50" i="32"/>
  <c r="B51" i="32"/>
  <c r="B52" i="32"/>
  <c r="B53" i="32"/>
  <c r="B54" i="32"/>
  <c r="B55" i="32"/>
  <c r="B56" i="32"/>
  <c r="B57" i="32"/>
  <c r="B58" i="32"/>
  <c r="B59" i="32"/>
  <c r="B60" i="32"/>
  <c r="B61" i="32"/>
  <c r="B62" i="32"/>
  <c r="B63" i="32"/>
  <c r="B64" i="32"/>
  <c r="B65" i="32"/>
  <c r="B66" i="32"/>
  <c r="B67" i="32"/>
  <c r="B68" i="32"/>
  <c r="B69" i="32"/>
  <c r="B70" i="32"/>
  <c r="B71" i="32"/>
  <c r="B72" i="32"/>
  <c r="B73" i="32"/>
  <c r="B74" i="32"/>
  <c r="B75" i="32"/>
  <c r="B76" i="32"/>
  <c r="B77" i="32"/>
  <c r="B78" i="32"/>
  <c r="B79" i="32"/>
  <c r="B80" i="32"/>
  <c r="B81" i="32"/>
  <c r="B82" i="32"/>
  <c r="B83" i="32"/>
  <c r="B84" i="32"/>
  <c r="B85" i="32"/>
  <c r="B86" i="32"/>
  <c r="B87" i="32"/>
  <c r="B88" i="32"/>
  <c r="B89" i="32"/>
  <c r="B90" i="32"/>
  <c r="B91" i="32"/>
  <c r="B92" i="32"/>
  <c r="B93" i="32"/>
  <c r="B94" i="32"/>
  <c r="B95" i="32"/>
  <c r="B96" i="32"/>
  <c r="B97" i="32"/>
  <c r="B98" i="32"/>
  <c r="B99" i="32"/>
  <c r="B100" i="32"/>
  <c r="B101" i="32"/>
  <c r="B102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A53" i="32"/>
  <c r="A54" i="32"/>
  <c r="A55" i="32"/>
  <c r="A56" i="32"/>
  <c r="A57" i="32"/>
  <c r="A58" i="32"/>
  <c r="A59" i="32"/>
  <c r="A60" i="32"/>
  <c r="A61" i="32"/>
  <c r="A62" i="32"/>
  <c r="A63" i="32"/>
  <c r="A64" i="32"/>
  <c r="A65" i="32"/>
  <c r="A66" i="32"/>
  <c r="A67" i="32"/>
  <c r="A68" i="32"/>
  <c r="A69" i="32"/>
  <c r="A70" i="32"/>
  <c r="A71" i="32"/>
  <c r="A72" i="32"/>
  <c r="A73" i="32"/>
  <c r="A74" i="32"/>
  <c r="A75" i="32"/>
  <c r="A76" i="32"/>
  <c r="A77" i="32"/>
  <c r="A78" i="32"/>
  <c r="A79" i="32"/>
  <c r="A80" i="32"/>
  <c r="A81" i="32"/>
  <c r="A82" i="32"/>
  <c r="A83" i="32"/>
  <c r="A84" i="32"/>
  <c r="A85" i="32"/>
  <c r="A86" i="32"/>
  <c r="A87" i="32"/>
  <c r="A88" i="32"/>
  <c r="A89" i="32"/>
  <c r="A90" i="32"/>
  <c r="A91" i="32"/>
  <c r="A92" i="32"/>
  <c r="A93" i="32"/>
  <c r="A94" i="32"/>
  <c r="A95" i="32"/>
  <c r="A96" i="32"/>
  <c r="A97" i="32"/>
  <c r="A98" i="32"/>
  <c r="A99" i="32"/>
  <c r="A100" i="32"/>
  <c r="A101" i="32"/>
  <c r="A102" i="32"/>
  <c r="E10" i="32"/>
  <c r="D10" i="32"/>
  <c r="C10" i="32"/>
  <c r="B10" i="32"/>
  <c r="A10" i="32"/>
  <c r="E12" i="31"/>
  <c r="E13" i="31"/>
  <c r="E14" i="31"/>
  <c r="E15" i="31"/>
  <c r="E16" i="31"/>
  <c r="E17" i="31"/>
  <c r="E18" i="31"/>
  <c r="E19" i="31"/>
  <c r="E20" i="31"/>
  <c r="E21" i="31"/>
  <c r="E22" i="31"/>
  <c r="E23" i="31"/>
  <c r="E24" i="31"/>
  <c r="E25" i="31"/>
  <c r="E26" i="31"/>
  <c r="E27" i="31"/>
  <c r="E28" i="31"/>
  <c r="E29" i="31"/>
  <c r="E30" i="31"/>
  <c r="E31" i="31"/>
  <c r="E32" i="31"/>
  <c r="E33" i="31"/>
  <c r="E34" i="31"/>
  <c r="E35" i="31"/>
  <c r="E36" i="31"/>
  <c r="E37" i="31"/>
  <c r="E38" i="31"/>
  <c r="E39" i="31"/>
  <c r="E40" i="31"/>
  <c r="E41" i="31"/>
  <c r="E42" i="31"/>
  <c r="E43" i="31"/>
  <c r="E44" i="31"/>
  <c r="E45" i="31"/>
  <c r="E46" i="31"/>
  <c r="E47" i="31"/>
  <c r="E48" i="31"/>
  <c r="E49" i="31"/>
  <c r="E50" i="31"/>
  <c r="E51" i="31"/>
  <c r="E52" i="31"/>
  <c r="E53" i="31"/>
  <c r="E54" i="31"/>
  <c r="E55" i="31"/>
  <c r="E56" i="31"/>
  <c r="E57" i="31"/>
  <c r="E58" i="31"/>
  <c r="E59" i="31"/>
  <c r="E60" i="31"/>
  <c r="E61" i="31"/>
  <c r="E62" i="31"/>
  <c r="E63" i="31"/>
  <c r="E64" i="31"/>
  <c r="E65" i="31"/>
  <c r="E66" i="31"/>
  <c r="E67" i="31"/>
  <c r="E68" i="31"/>
  <c r="E69" i="31"/>
  <c r="E70" i="31"/>
  <c r="E71" i="31"/>
  <c r="E72" i="31"/>
  <c r="E73" i="31"/>
  <c r="E74" i="31"/>
  <c r="E75" i="31"/>
  <c r="E76" i="31"/>
  <c r="E77" i="31"/>
  <c r="E78" i="31"/>
  <c r="E79" i="31"/>
  <c r="E80" i="31"/>
  <c r="E81" i="31"/>
  <c r="E82" i="31"/>
  <c r="E83" i="31"/>
  <c r="E84" i="31"/>
  <c r="E85" i="31"/>
  <c r="E86" i="31"/>
  <c r="E87" i="31"/>
  <c r="E88" i="31"/>
  <c r="E89" i="31"/>
  <c r="E90" i="31"/>
  <c r="E91" i="31"/>
  <c r="E92" i="31"/>
  <c r="E93" i="31"/>
  <c r="E94" i="31"/>
  <c r="E95" i="31"/>
  <c r="E96" i="31"/>
  <c r="E97" i="31"/>
  <c r="E98" i="31"/>
  <c r="E99" i="31"/>
  <c r="E100" i="31"/>
  <c r="E101" i="31"/>
  <c r="E102" i="31"/>
  <c r="D12" i="31"/>
  <c r="D13" i="31"/>
  <c r="D14" i="31"/>
  <c r="D15" i="31"/>
  <c r="D16" i="31"/>
  <c r="D17" i="31"/>
  <c r="D18" i="31"/>
  <c r="D19" i="31"/>
  <c r="D20" i="31"/>
  <c r="D21" i="31"/>
  <c r="D22" i="31"/>
  <c r="D23" i="31"/>
  <c r="D24" i="31"/>
  <c r="D25" i="31"/>
  <c r="D26" i="31"/>
  <c r="D27" i="31"/>
  <c r="D28" i="31"/>
  <c r="D29" i="31"/>
  <c r="D30" i="31"/>
  <c r="D31" i="31"/>
  <c r="D32" i="31"/>
  <c r="D33" i="31"/>
  <c r="D34" i="31"/>
  <c r="D35" i="31"/>
  <c r="D36" i="31"/>
  <c r="D37" i="31"/>
  <c r="D38" i="31"/>
  <c r="D39" i="31"/>
  <c r="D40" i="31"/>
  <c r="D41" i="31"/>
  <c r="D42" i="31"/>
  <c r="D43" i="31"/>
  <c r="D44" i="31"/>
  <c r="D45" i="31"/>
  <c r="D46" i="31"/>
  <c r="D47" i="31"/>
  <c r="D48" i="31"/>
  <c r="D49" i="31"/>
  <c r="D50" i="31"/>
  <c r="D51" i="31"/>
  <c r="D52" i="31"/>
  <c r="D53" i="31"/>
  <c r="D54" i="31"/>
  <c r="D55" i="31"/>
  <c r="D56" i="31"/>
  <c r="D57" i="31"/>
  <c r="D58" i="31"/>
  <c r="D59" i="31"/>
  <c r="D60" i="31"/>
  <c r="D61" i="31"/>
  <c r="D62" i="31"/>
  <c r="D63" i="31"/>
  <c r="D64" i="31"/>
  <c r="D65" i="31"/>
  <c r="D66" i="31"/>
  <c r="D67" i="31"/>
  <c r="D68" i="31"/>
  <c r="D69" i="31"/>
  <c r="D70" i="31"/>
  <c r="D71" i="31"/>
  <c r="D72" i="31"/>
  <c r="D73" i="31"/>
  <c r="D74" i="31"/>
  <c r="D75" i="31"/>
  <c r="D76" i="31"/>
  <c r="D77" i="31"/>
  <c r="D78" i="31"/>
  <c r="D79" i="31"/>
  <c r="D80" i="31"/>
  <c r="D81" i="31"/>
  <c r="D82" i="31"/>
  <c r="D83" i="31"/>
  <c r="D84" i="31"/>
  <c r="D85" i="31"/>
  <c r="D86" i="31"/>
  <c r="D87" i="31"/>
  <c r="D88" i="31"/>
  <c r="D89" i="31"/>
  <c r="D90" i="31"/>
  <c r="D91" i="31"/>
  <c r="D92" i="31"/>
  <c r="D93" i="31"/>
  <c r="D94" i="31"/>
  <c r="D95" i="31"/>
  <c r="D96" i="31"/>
  <c r="D97" i="31"/>
  <c r="D98" i="31"/>
  <c r="D99" i="31"/>
  <c r="D100" i="31"/>
  <c r="D101" i="31"/>
  <c r="D102" i="31"/>
  <c r="C12" i="31"/>
  <c r="C13" i="31"/>
  <c r="C14" i="31"/>
  <c r="C15" i="31"/>
  <c r="C16" i="31"/>
  <c r="C17" i="31"/>
  <c r="C18" i="31"/>
  <c r="C19" i="31"/>
  <c r="C20" i="31"/>
  <c r="C21" i="31"/>
  <c r="C22" i="31"/>
  <c r="C23" i="31"/>
  <c r="C24" i="31"/>
  <c r="C25" i="31"/>
  <c r="C26" i="31"/>
  <c r="C27" i="31"/>
  <c r="C28" i="31"/>
  <c r="C29" i="31"/>
  <c r="C30" i="31"/>
  <c r="C31" i="31"/>
  <c r="C32" i="31"/>
  <c r="C33" i="31"/>
  <c r="C34" i="31"/>
  <c r="C35" i="31"/>
  <c r="C36" i="31"/>
  <c r="C37" i="31"/>
  <c r="C38" i="31"/>
  <c r="C39" i="31"/>
  <c r="C40" i="31"/>
  <c r="C41" i="31"/>
  <c r="C42" i="31"/>
  <c r="C43" i="31"/>
  <c r="C44" i="31"/>
  <c r="C45" i="31"/>
  <c r="C46" i="31"/>
  <c r="C47" i="31"/>
  <c r="C48" i="31"/>
  <c r="C49" i="31"/>
  <c r="C50" i="31"/>
  <c r="C51" i="31"/>
  <c r="C52" i="31"/>
  <c r="C53" i="31"/>
  <c r="C54" i="31"/>
  <c r="C55" i="31"/>
  <c r="C56" i="31"/>
  <c r="C57" i="31"/>
  <c r="C58" i="31"/>
  <c r="C59" i="31"/>
  <c r="C60" i="31"/>
  <c r="C61" i="31"/>
  <c r="C62" i="31"/>
  <c r="C63" i="31"/>
  <c r="C64" i="31"/>
  <c r="C65" i="31"/>
  <c r="C66" i="31"/>
  <c r="C67" i="31"/>
  <c r="C68" i="31"/>
  <c r="C69" i="31"/>
  <c r="C70" i="31"/>
  <c r="C71" i="31"/>
  <c r="C72" i="31"/>
  <c r="C73" i="31"/>
  <c r="C74" i="31"/>
  <c r="C75" i="31"/>
  <c r="C76" i="31"/>
  <c r="C77" i="31"/>
  <c r="C78" i="31"/>
  <c r="C79" i="31"/>
  <c r="C80" i="31"/>
  <c r="C81" i="31"/>
  <c r="C82" i="31"/>
  <c r="C83" i="31"/>
  <c r="C84" i="31"/>
  <c r="C85" i="31"/>
  <c r="C86" i="31"/>
  <c r="C87" i="31"/>
  <c r="C88" i="31"/>
  <c r="C89" i="31"/>
  <c r="C90" i="31"/>
  <c r="C91" i="31"/>
  <c r="C92" i="31"/>
  <c r="C93" i="31"/>
  <c r="C94" i="31"/>
  <c r="C95" i="31"/>
  <c r="C96" i="31"/>
  <c r="C97" i="31"/>
  <c r="C98" i="31"/>
  <c r="C99" i="31"/>
  <c r="C100" i="31"/>
  <c r="C101" i="31"/>
  <c r="C102" i="31"/>
  <c r="B12" i="31"/>
  <c r="B13" i="31"/>
  <c r="B14" i="31"/>
  <c r="B15" i="31"/>
  <c r="B16" i="31"/>
  <c r="B17" i="31"/>
  <c r="B18" i="31"/>
  <c r="B19" i="31"/>
  <c r="B20" i="31"/>
  <c r="B21" i="31"/>
  <c r="B22" i="31"/>
  <c r="B23" i="31"/>
  <c r="B24" i="31"/>
  <c r="B25" i="31"/>
  <c r="B26" i="31"/>
  <c r="B27" i="31"/>
  <c r="B28" i="31"/>
  <c r="B29" i="31"/>
  <c r="B30" i="31"/>
  <c r="B31" i="31"/>
  <c r="B32" i="31"/>
  <c r="B33" i="31"/>
  <c r="B34" i="31"/>
  <c r="B35" i="31"/>
  <c r="B36" i="31"/>
  <c r="B37" i="31"/>
  <c r="B38" i="31"/>
  <c r="B39" i="31"/>
  <c r="B40" i="31"/>
  <c r="B41" i="31"/>
  <c r="B42" i="31"/>
  <c r="B43" i="31"/>
  <c r="B44" i="31"/>
  <c r="B45" i="31"/>
  <c r="B46" i="31"/>
  <c r="B47" i="31"/>
  <c r="B48" i="31"/>
  <c r="B49" i="31"/>
  <c r="B50" i="31"/>
  <c r="B51" i="31"/>
  <c r="B52" i="31"/>
  <c r="B53" i="31"/>
  <c r="B54" i="31"/>
  <c r="B55" i="31"/>
  <c r="B56" i="31"/>
  <c r="B57" i="31"/>
  <c r="B58" i="31"/>
  <c r="B59" i="31"/>
  <c r="B60" i="31"/>
  <c r="B61" i="31"/>
  <c r="B62" i="31"/>
  <c r="B63" i="31"/>
  <c r="B64" i="31"/>
  <c r="B65" i="31"/>
  <c r="B66" i="31"/>
  <c r="B67" i="31"/>
  <c r="B68" i="31"/>
  <c r="B69" i="31"/>
  <c r="B70" i="31"/>
  <c r="B71" i="31"/>
  <c r="B72" i="31"/>
  <c r="B73" i="31"/>
  <c r="B74" i="31"/>
  <c r="B75" i="31"/>
  <c r="B76" i="31"/>
  <c r="B77" i="31"/>
  <c r="B78" i="31"/>
  <c r="B79" i="31"/>
  <c r="B80" i="31"/>
  <c r="B81" i="31"/>
  <c r="B82" i="31"/>
  <c r="B83" i="31"/>
  <c r="B84" i="31"/>
  <c r="B85" i="31"/>
  <c r="B86" i="31"/>
  <c r="B87" i="31"/>
  <c r="B88" i="31"/>
  <c r="B89" i="31"/>
  <c r="B90" i="31"/>
  <c r="B91" i="31"/>
  <c r="B92" i="31"/>
  <c r="B93" i="31"/>
  <c r="B94" i="31"/>
  <c r="B95" i="31"/>
  <c r="B96" i="31"/>
  <c r="B97" i="31"/>
  <c r="B98" i="31"/>
  <c r="B99" i="31"/>
  <c r="B100" i="31"/>
  <c r="B101" i="31"/>
  <c r="B102" i="31"/>
  <c r="A11" i="31"/>
  <c r="A12" i="31"/>
  <c r="A13" i="31"/>
  <c r="A14" i="31"/>
  <c r="A15" i="31"/>
  <c r="A16" i="31"/>
  <c r="A17" i="31"/>
  <c r="A18" i="31"/>
  <c r="A19" i="31"/>
  <c r="A20" i="31"/>
  <c r="A21" i="31"/>
  <c r="A22" i="31"/>
  <c r="A23" i="31"/>
  <c r="A24" i="31"/>
  <c r="A25" i="31"/>
  <c r="A26" i="31"/>
  <c r="A27" i="31"/>
  <c r="A28" i="31"/>
  <c r="A29" i="31"/>
  <c r="A30" i="31"/>
  <c r="A31" i="31"/>
  <c r="A32" i="31"/>
  <c r="A33" i="31"/>
  <c r="A34" i="31"/>
  <c r="A35" i="31"/>
  <c r="A36" i="31"/>
  <c r="A37" i="31"/>
  <c r="A38" i="31"/>
  <c r="A39" i="31"/>
  <c r="A40" i="31"/>
  <c r="A41" i="31"/>
  <c r="A42" i="31"/>
  <c r="A43" i="31"/>
  <c r="A44" i="31"/>
  <c r="A45" i="31"/>
  <c r="A46" i="31"/>
  <c r="A47" i="31"/>
  <c r="A48" i="31"/>
  <c r="A49" i="31"/>
  <c r="A50" i="31"/>
  <c r="A51" i="31"/>
  <c r="A52" i="31"/>
  <c r="A53" i="31"/>
  <c r="A54" i="31"/>
  <c r="A55" i="31"/>
  <c r="A56" i="31"/>
  <c r="A57" i="31"/>
  <c r="A58" i="31"/>
  <c r="A59" i="31"/>
  <c r="A60" i="31"/>
  <c r="A61" i="31"/>
  <c r="A62" i="31"/>
  <c r="A63" i="31"/>
  <c r="A64" i="31"/>
  <c r="A65" i="31"/>
  <c r="A66" i="31"/>
  <c r="A67" i="31"/>
  <c r="A68" i="31"/>
  <c r="A69" i="31"/>
  <c r="A70" i="31"/>
  <c r="A71" i="31"/>
  <c r="A72" i="31"/>
  <c r="A73" i="31"/>
  <c r="A74" i="31"/>
  <c r="A75" i="31"/>
  <c r="A76" i="31"/>
  <c r="A77" i="31"/>
  <c r="A78" i="31"/>
  <c r="A79" i="31"/>
  <c r="A80" i="31"/>
  <c r="A81" i="31"/>
  <c r="A82" i="31"/>
  <c r="A83" i="31"/>
  <c r="A84" i="31"/>
  <c r="A85" i="31"/>
  <c r="A86" i="31"/>
  <c r="A87" i="31"/>
  <c r="A88" i="31"/>
  <c r="A89" i="31"/>
  <c r="A90" i="31"/>
  <c r="A91" i="31"/>
  <c r="A92" i="31"/>
  <c r="A93" i="31"/>
  <c r="A94" i="31"/>
  <c r="A95" i="31"/>
  <c r="A96" i="31"/>
  <c r="A97" i="31"/>
  <c r="A98" i="31"/>
  <c r="A99" i="31"/>
  <c r="A100" i="31"/>
  <c r="A101" i="31"/>
  <c r="A102" i="31"/>
  <c r="E10" i="31"/>
  <c r="D10" i="31"/>
  <c r="C10" i="31"/>
  <c r="B10" i="31"/>
  <c r="A10" i="31"/>
  <c r="E12" i="30"/>
  <c r="E13" i="30"/>
  <c r="E14" i="30"/>
  <c r="E15" i="30"/>
  <c r="E16" i="30"/>
  <c r="E17" i="30"/>
  <c r="E18" i="30"/>
  <c r="E19" i="30"/>
  <c r="E20" i="30"/>
  <c r="E21" i="30"/>
  <c r="E22" i="30"/>
  <c r="E23" i="30"/>
  <c r="E24" i="30"/>
  <c r="E25" i="30"/>
  <c r="E26" i="30"/>
  <c r="E27" i="30"/>
  <c r="E28" i="30"/>
  <c r="E29" i="30"/>
  <c r="E30" i="30"/>
  <c r="E31" i="30"/>
  <c r="E32" i="30"/>
  <c r="E33" i="30"/>
  <c r="E34" i="30"/>
  <c r="E35" i="30"/>
  <c r="E36" i="30"/>
  <c r="E37" i="30"/>
  <c r="E38" i="30"/>
  <c r="E39" i="30"/>
  <c r="E40" i="30"/>
  <c r="E41" i="30"/>
  <c r="E42" i="30"/>
  <c r="E43" i="30"/>
  <c r="E44" i="30"/>
  <c r="E45" i="30"/>
  <c r="E46" i="30"/>
  <c r="E47" i="30"/>
  <c r="E48" i="30"/>
  <c r="E49" i="30"/>
  <c r="E50" i="30"/>
  <c r="E51" i="30"/>
  <c r="E52" i="30"/>
  <c r="E53" i="30"/>
  <c r="E54" i="30"/>
  <c r="E55" i="30"/>
  <c r="E56" i="30"/>
  <c r="E57" i="30"/>
  <c r="E58" i="30"/>
  <c r="E59" i="30"/>
  <c r="E60" i="30"/>
  <c r="E61" i="30"/>
  <c r="E62" i="30"/>
  <c r="E63" i="30"/>
  <c r="E64" i="30"/>
  <c r="E65" i="30"/>
  <c r="E66" i="30"/>
  <c r="E67" i="30"/>
  <c r="E68" i="30"/>
  <c r="E69" i="30"/>
  <c r="E70" i="30"/>
  <c r="E71" i="30"/>
  <c r="E72" i="30"/>
  <c r="E73" i="30"/>
  <c r="E74" i="30"/>
  <c r="E75" i="30"/>
  <c r="E76" i="30"/>
  <c r="E77" i="30"/>
  <c r="E78" i="30"/>
  <c r="E79" i="30"/>
  <c r="E80" i="30"/>
  <c r="E81" i="30"/>
  <c r="E82" i="30"/>
  <c r="E83" i="30"/>
  <c r="E84" i="30"/>
  <c r="E85" i="30"/>
  <c r="E86" i="30"/>
  <c r="E87" i="30"/>
  <c r="E88" i="30"/>
  <c r="E89" i="30"/>
  <c r="E90" i="30"/>
  <c r="E91" i="30"/>
  <c r="E92" i="30"/>
  <c r="E93" i="30"/>
  <c r="E94" i="30"/>
  <c r="E95" i="30"/>
  <c r="E96" i="30"/>
  <c r="E97" i="30"/>
  <c r="E98" i="30"/>
  <c r="E99" i="30"/>
  <c r="E100" i="30"/>
  <c r="E101" i="30"/>
  <c r="E102" i="30"/>
  <c r="D12" i="30"/>
  <c r="D13" i="30"/>
  <c r="D14" i="30"/>
  <c r="D15" i="30"/>
  <c r="D16" i="30"/>
  <c r="D17" i="30"/>
  <c r="D18" i="30"/>
  <c r="D19" i="30"/>
  <c r="D20" i="30"/>
  <c r="D21" i="30"/>
  <c r="D22" i="30"/>
  <c r="D23" i="30"/>
  <c r="D24" i="30"/>
  <c r="D25" i="30"/>
  <c r="D26" i="30"/>
  <c r="D27" i="30"/>
  <c r="D28" i="30"/>
  <c r="D29" i="30"/>
  <c r="D30" i="30"/>
  <c r="D31" i="30"/>
  <c r="D32" i="30"/>
  <c r="D33" i="30"/>
  <c r="D34" i="30"/>
  <c r="D35" i="30"/>
  <c r="D36" i="30"/>
  <c r="D37" i="30"/>
  <c r="D38" i="30"/>
  <c r="D39" i="30"/>
  <c r="D40" i="30"/>
  <c r="D41" i="30"/>
  <c r="D42" i="30"/>
  <c r="D43" i="30"/>
  <c r="D44" i="30"/>
  <c r="D45" i="30"/>
  <c r="D46" i="30"/>
  <c r="D47" i="30"/>
  <c r="D48" i="30"/>
  <c r="D49" i="30"/>
  <c r="D50" i="30"/>
  <c r="D51" i="30"/>
  <c r="D52" i="30"/>
  <c r="D53" i="30"/>
  <c r="D54" i="30"/>
  <c r="D55" i="30"/>
  <c r="D56" i="30"/>
  <c r="D57" i="30"/>
  <c r="D58" i="30"/>
  <c r="D59" i="30"/>
  <c r="D60" i="30"/>
  <c r="D61" i="30"/>
  <c r="D62" i="30"/>
  <c r="D63" i="30"/>
  <c r="D64" i="30"/>
  <c r="D65" i="30"/>
  <c r="D66" i="30"/>
  <c r="D67" i="30"/>
  <c r="D68" i="30"/>
  <c r="D69" i="30"/>
  <c r="D70" i="30"/>
  <c r="D71" i="30"/>
  <c r="D72" i="30"/>
  <c r="D73" i="30"/>
  <c r="D74" i="30"/>
  <c r="D75" i="30"/>
  <c r="D76" i="30"/>
  <c r="D77" i="30"/>
  <c r="D78" i="30"/>
  <c r="D79" i="30"/>
  <c r="D80" i="30"/>
  <c r="D81" i="30"/>
  <c r="D82" i="30"/>
  <c r="D83" i="30"/>
  <c r="D84" i="30"/>
  <c r="D85" i="30"/>
  <c r="D86" i="30"/>
  <c r="D87" i="30"/>
  <c r="D88" i="30"/>
  <c r="D89" i="30"/>
  <c r="D90" i="30"/>
  <c r="D91" i="30"/>
  <c r="D92" i="30"/>
  <c r="D93" i="30"/>
  <c r="D94" i="30"/>
  <c r="D95" i="30"/>
  <c r="D96" i="30"/>
  <c r="D97" i="30"/>
  <c r="D98" i="30"/>
  <c r="D99" i="30"/>
  <c r="D100" i="30"/>
  <c r="D101" i="30"/>
  <c r="D102" i="30"/>
  <c r="C12" i="30"/>
  <c r="C13" i="30"/>
  <c r="C14" i="30"/>
  <c r="C15" i="30"/>
  <c r="C16" i="30"/>
  <c r="C17" i="30"/>
  <c r="C18" i="30"/>
  <c r="C19" i="30"/>
  <c r="C20" i="30"/>
  <c r="C21" i="30"/>
  <c r="C22" i="30"/>
  <c r="C23" i="30"/>
  <c r="C24" i="30"/>
  <c r="C25" i="30"/>
  <c r="C26" i="30"/>
  <c r="C27" i="30"/>
  <c r="C28" i="30"/>
  <c r="C29" i="30"/>
  <c r="C30" i="30"/>
  <c r="C31" i="30"/>
  <c r="C32" i="30"/>
  <c r="C33" i="30"/>
  <c r="C34" i="30"/>
  <c r="C35" i="30"/>
  <c r="C36" i="30"/>
  <c r="C37" i="30"/>
  <c r="C38" i="30"/>
  <c r="C39" i="30"/>
  <c r="C40" i="30"/>
  <c r="C41" i="30"/>
  <c r="C42" i="30"/>
  <c r="C43" i="30"/>
  <c r="C44" i="30"/>
  <c r="C45" i="30"/>
  <c r="C46" i="30"/>
  <c r="C47" i="30"/>
  <c r="C48" i="30"/>
  <c r="C49" i="30"/>
  <c r="C50" i="30"/>
  <c r="C51" i="30"/>
  <c r="C52" i="30"/>
  <c r="C53" i="30"/>
  <c r="C54" i="30"/>
  <c r="C55" i="30"/>
  <c r="C56" i="30"/>
  <c r="C57" i="30"/>
  <c r="C58" i="30"/>
  <c r="C59" i="30"/>
  <c r="C60" i="30"/>
  <c r="C61" i="30"/>
  <c r="C62" i="30"/>
  <c r="C63" i="30"/>
  <c r="C64" i="30"/>
  <c r="C65" i="30"/>
  <c r="C66" i="30"/>
  <c r="C67" i="30"/>
  <c r="C68" i="30"/>
  <c r="C69" i="30"/>
  <c r="C70" i="30"/>
  <c r="C71" i="30"/>
  <c r="C72" i="30"/>
  <c r="C73" i="30"/>
  <c r="C74" i="30"/>
  <c r="C75" i="30"/>
  <c r="C76" i="30"/>
  <c r="C77" i="30"/>
  <c r="C78" i="30"/>
  <c r="C79" i="30"/>
  <c r="C80" i="30"/>
  <c r="C81" i="30"/>
  <c r="C82" i="30"/>
  <c r="C83" i="30"/>
  <c r="C84" i="30"/>
  <c r="C85" i="30"/>
  <c r="C86" i="30"/>
  <c r="C87" i="30"/>
  <c r="C88" i="30"/>
  <c r="C89" i="30"/>
  <c r="C90" i="30"/>
  <c r="C91" i="30"/>
  <c r="C92" i="30"/>
  <c r="C93" i="30"/>
  <c r="C94" i="30"/>
  <c r="C95" i="30"/>
  <c r="C96" i="30"/>
  <c r="C97" i="30"/>
  <c r="C98" i="30"/>
  <c r="C99" i="30"/>
  <c r="C100" i="30"/>
  <c r="C101" i="30"/>
  <c r="C102" i="30"/>
  <c r="B12" i="30"/>
  <c r="B13" i="30"/>
  <c r="B14" i="30"/>
  <c r="B15" i="30"/>
  <c r="B16" i="30"/>
  <c r="B17" i="30"/>
  <c r="B18" i="30"/>
  <c r="B19" i="30"/>
  <c r="B20" i="30"/>
  <c r="B21" i="30"/>
  <c r="B22" i="30"/>
  <c r="B23" i="30"/>
  <c r="B24" i="30"/>
  <c r="B25" i="30"/>
  <c r="B26" i="30"/>
  <c r="B27" i="30"/>
  <c r="B28" i="30"/>
  <c r="B29" i="30"/>
  <c r="B30" i="30"/>
  <c r="B31" i="30"/>
  <c r="B32" i="30"/>
  <c r="B33" i="30"/>
  <c r="B34" i="30"/>
  <c r="B35" i="30"/>
  <c r="B36" i="30"/>
  <c r="B37" i="30"/>
  <c r="B38" i="30"/>
  <c r="B39" i="30"/>
  <c r="B40" i="30"/>
  <c r="B41" i="30"/>
  <c r="B42" i="30"/>
  <c r="B43" i="30"/>
  <c r="B44" i="30"/>
  <c r="B45" i="30"/>
  <c r="B46" i="30"/>
  <c r="B47" i="30"/>
  <c r="B48" i="30"/>
  <c r="B49" i="30"/>
  <c r="B50" i="30"/>
  <c r="B51" i="30"/>
  <c r="B52" i="30"/>
  <c r="B53" i="30"/>
  <c r="B54" i="30"/>
  <c r="B55" i="30"/>
  <c r="B56" i="30"/>
  <c r="B57" i="30"/>
  <c r="B58" i="30"/>
  <c r="B59" i="30"/>
  <c r="B60" i="30"/>
  <c r="B61" i="30"/>
  <c r="B62" i="30"/>
  <c r="B63" i="30"/>
  <c r="B64" i="30"/>
  <c r="B65" i="30"/>
  <c r="B66" i="30"/>
  <c r="B67" i="30"/>
  <c r="B68" i="30"/>
  <c r="B69" i="30"/>
  <c r="B70" i="30"/>
  <c r="B71" i="30"/>
  <c r="B72" i="30"/>
  <c r="B73" i="30"/>
  <c r="B74" i="30"/>
  <c r="B75" i="30"/>
  <c r="B76" i="30"/>
  <c r="B77" i="30"/>
  <c r="B78" i="30"/>
  <c r="B79" i="30"/>
  <c r="B80" i="30"/>
  <c r="B81" i="30"/>
  <c r="B82" i="30"/>
  <c r="B83" i="30"/>
  <c r="B84" i="30"/>
  <c r="B85" i="30"/>
  <c r="B86" i="30"/>
  <c r="B87" i="30"/>
  <c r="B88" i="30"/>
  <c r="B89" i="30"/>
  <c r="B90" i="30"/>
  <c r="B91" i="30"/>
  <c r="B92" i="30"/>
  <c r="B93" i="30"/>
  <c r="B94" i="30"/>
  <c r="B95" i="30"/>
  <c r="B96" i="30"/>
  <c r="B97" i="30"/>
  <c r="B98" i="30"/>
  <c r="B99" i="30"/>
  <c r="B100" i="30"/>
  <c r="B101" i="30"/>
  <c r="B102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8" i="30"/>
  <c r="A29" i="30"/>
  <c r="A30" i="30"/>
  <c r="A31" i="30"/>
  <c r="A32" i="30"/>
  <c r="A33" i="30"/>
  <c r="A34" i="30"/>
  <c r="A35" i="30"/>
  <c r="A36" i="30"/>
  <c r="A37" i="30"/>
  <c r="A38" i="30"/>
  <c r="A39" i="30"/>
  <c r="A40" i="30"/>
  <c r="A41" i="30"/>
  <c r="A42" i="30"/>
  <c r="A43" i="30"/>
  <c r="A44" i="30"/>
  <c r="A45" i="30"/>
  <c r="A46" i="30"/>
  <c r="A47" i="30"/>
  <c r="A48" i="30"/>
  <c r="A49" i="30"/>
  <c r="A50" i="30"/>
  <c r="A51" i="30"/>
  <c r="A52" i="30"/>
  <c r="A53" i="30"/>
  <c r="A54" i="30"/>
  <c r="A55" i="30"/>
  <c r="A56" i="30"/>
  <c r="A57" i="30"/>
  <c r="A58" i="30"/>
  <c r="A59" i="30"/>
  <c r="A60" i="30"/>
  <c r="A61" i="30"/>
  <c r="A62" i="30"/>
  <c r="A63" i="30"/>
  <c r="A64" i="30"/>
  <c r="A65" i="30"/>
  <c r="A66" i="30"/>
  <c r="A67" i="30"/>
  <c r="A68" i="30"/>
  <c r="A69" i="30"/>
  <c r="A70" i="30"/>
  <c r="A71" i="30"/>
  <c r="A72" i="30"/>
  <c r="A73" i="30"/>
  <c r="A74" i="30"/>
  <c r="A75" i="30"/>
  <c r="A76" i="30"/>
  <c r="A77" i="30"/>
  <c r="A78" i="30"/>
  <c r="A79" i="30"/>
  <c r="A80" i="30"/>
  <c r="A81" i="30"/>
  <c r="A82" i="30"/>
  <c r="A83" i="30"/>
  <c r="A84" i="30"/>
  <c r="A85" i="30"/>
  <c r="A86" i="30"/>
  <c r="A87" i="30"/>
  <c r="A88" i="30"/>
  <c r="A89" i="30"/>
  <c r="A90" i="30"/>
  <c r="A91" i="30"/>
  <c r="A92" i="30"/>
  <c r="A93" i="30"/>
  <c r="A94" i="30"/>
  <c r="A95" i="30"/>
  <c r="A96" i="30"/>
  <c r="A97" i="30"/>
  <c r="A98" i="30"/>
  <c r="A99" i="30"/>
  <c r="A100" i="30"/>
  <c r="A101" i="30"/>
  <c r="A102" i="30"/>
  <c r="E10" i="30"/>
  <c r="D10" i="30"/>
  <c r="C10" i="30"/>
  <c r="B10" i="30"/>
  <c r="A10" i="30"/>
  <c r="E12" i="29"/>
  <c r="E13" i="29"/>
  <c r="E14" i="29"/>
  <c r="E15" i="29"/>
  <c r="E16" i="29"/>
  <c r="E17" i="29"/>
  <c r="E18" i="29"/>
  <c r="E19" i="29"/>
  <c r="E20" i="29"/>
  <c r="E21" i="29"/>
  <c r="E22" i="29"/>
  <c r="E23" i="29"/>
  <c r="E24" i="29"/>
  <c r="E25" i="29"/>
  <c r="E26" i="29"/>
  <c r="E27" i="29"/>
  <c r="E28" i="29"/>
  <c r="E29" i="29"/>
  <c r="E30" i="29"/>
  <c r="E31" i="29"/>
  <c r="E32" i="29"/>
  <c r="E33" i="29"/>
  <c r="E34" i="29"/>
  <c r="E35" i="29"/>
  <c r="E36" i="29"/>
  <c r="E37" i="29"/>
  <c r="E38" i="29"/>
  <c r="E39" i="29"/>
  <c r="E40" i="29"/>
  <c r="E41" i="29"/>
  <c r="E42" i="29"/>
  <c r="E43" i="29"/>
  <c r="E44" i="29"/>
  <c r="E45" i="29"/>
  <c r="E46" i="29"/>
  <c r="E47" i="29"/>
  <c r="E48" i="29"/>
  <c r="E49" i="29"/>
  <c r="E50" i="29"/>
  <c r="E51" i="29"/>
  <c r="E52" i="29"/>
  <c r="E53" i="29"/>
  <c r="E54" i="29"/>
  <c r="E55" i="29"/>
  <c r="E56" i="29"/>
  <c r="E57" i="29"/>
  <c r="E58" i="29"/>
  <c r="E59" i="29"/>
  <c r="E60" i="29"/>
  <c r="E61" i="29"/>
  <c r="E62" i="29"/>
  <c r="E63" i="29"/>
  <c r="E64" i="29"/>
  <c r="E65" i="29"/>
  <c r="E66" i="29"/>
  <c r="E67" i="29"/>
  <c r="E68" i="29"/>
  <c r="E69" i="29"/>
  <c r="E70" i="29"/>
  <c r="E71" i="29"/>
  <c r="E72" i="29"/>
  <c r="E73" i="29"/>
  <c r="E74" i="29"/>
  <c r="E75" i="29"/>
  <c r="E76" i="29"/>
  <c r="E77" i="29"/>
  <c r="E78" i="29"/>
  <c r="E79" i="29"/>
  <c r="E80" i="29"/>
  <c r="E81" i="29"/>
  <c r="E82" i="29"/>
  <c r="E83" i="29"/>
  <c r="E84" i="29"/>
  <c r="E85" i="29"/>
  <c r="E86" i="29"/>
  <c r="E87" i="29"/>
  <c r="E88" i="29"/>
  <c r="E89" i="29"/>
  <c r="E90" i="29"/>
  <c r="E91" i="29"/>
  <c r="E92" i="29"/>
  <c r="E93" i="29"/>
  <c r="E94" i="29"/>
  <c r="E95" i="29"/>
  <c r="E96" i="29"/>
  <c r="E97" i="29"/>
  <c r="E98" i="29"/>
  <c r="E99" i="29"/>
  <c r="E100" i="29"/>
  <c r="E101" i="29"/>
  <c r="E102" i="29"/>
  <c r="D12" i="29"/>
  <c r="D13" i="29"/>
  <c r="D14" i="29"/>
  <c r="D15" i="29"/>
  <c r="D16" i="29"/>
  <c r="D17" i="29"/>
  <c r="D18" i="29"/>
  <c r="D19" i="29"/>
  <c r="D20" i="29"/>
  <c r="D21" i="29"/>
  <c r="D22" i="29"/>
  <c r="D23" i="29"/>
  <c r="D24" i="29"/>
  <c r="D25" i="29"/>
  <c r="D26" i="29"/>
  <c r="D27" i="29"/>
  <c r="D28" i="29"/>
  <c r="D29" i="29"/>
  <c r="D30" i="29"/>
  <c r="D31" i="29"/>
  <c r="D32" i="29"/>
  <c r="D33" i="29"/>
  <c r="D34" i="29"/>
  <c r="D35" i="29"/>
  <c r="D36" i="29"/>
  <c r="D37" i="29"/>
  <c r="D38" i="29"/>
  <c r="D39" i="29"/>
  <c r="D40" i="29"/>
  <c r="D41" i="29"/>
  <c r="D42" i="29"/>
  <c r="D43" i="29"/>
  <c r="D44" i="29"/>
  <c r="D45" i="29"/>
  <c r="D46" i="29"/>
  <c r="D47" i="29"/>
  <c r="D48" i="29"/>
  <c r="D49" i="29"/>
  <c r="D50" i="29"/>
  <c r="D51" i="29"/>
  <c r="D52" i="29"/>
  <c r="D53" i="29"/>
  <c r="D54" i="29"/>
  <c r="D55" i="29"/>
  <c r="D56" i="29"/>
  <c r="D57" i="29"/>
  <c r="D58" i="29"/>
  <c r="D59" i="29"/>
  <c r="D60" i="29"/>
  <c r="D61" i="29"/>
  <c r="D62" i="29"/>
  <c r="D63" i="29"/>
  <c r="D64" i="29"/>
  <c r="D65" i="29"/>
  <c r="D66" i="29"/>
  <c r="D67" i="29"/>
  <c r="D68" i="29"/>
  <c r="D69" i="29"/>
  <c r="D70" i="29"/>
  <c r="D71" i="29"/>
  <c r="D72" i="29"/>
  <c r="D73" i="29"/>
  <c r="D74" i="29"/>
  <c r="D75" i="29"/>
  <c r="D76" i="29"/>
  <c r="D77" i="29"/>
  <c r="D78" i="29"/>
  <c r="D79" i="29"/>
  <c r="D80" i="29"/>
  <c r="D81" i="29"/>
  <c r="D82" i="29"/>
  <c r="D83" i="29"/>
  <c r="D84" i="29"/>
  <c r="D85" i="29"/>
  <c r="D86" i="29"/>
  <c r="D87" i="29"/>
  <c r="D88" i="29"/>
  <c r="D89" i="29"/>
  <c r="D90" i="29"/>
  <c r="D91" i="29"/>
  <c r="D92" i="29"/>
  <c r="D93" i="29"/>
  <c r="D94" i="29"/>
  <c r="D95" i="29"/>
  <c r="D96" i="29"/>
  <c r="D97" i="29"/>
  <c r="D98" i="29"/>
  <c r="D99" i="29"/>
  <c r="D100" i="29"/>
  <c r="D101" i="29"/>
  <c r="D102" i="29"/>
  <c r="C12" i="29"/>
  <c r="C13" i="29"/>
  <c r="C14" i="29"/>
  <c r="C15" i="29"/>
  <c r="C16" i="29"/>
  <c r="C17" i="29"/>
  <c r="C18" i="29"/>
  <c r="C19" i="29"/>
  <c r="C20" i="29"/>
  <c r="C21" i="29"/>
  <c r="C22" i="29"/>
  <c r="C23" i="29"/>
  <c r="C24" i="29"/>
  <c r="C25" i="29"/>
  <c r="C26" i="29"/>
  <c r="C27" i="29"/>
  <c r="C28" i="29"/>
  <c r="C29" i="29"/>
  <c r="C30" i="29"/>
  <c r="C31" i="29"/>
  <c r="C32" i="29"/>
  <c r="C33" i="29"/>
  <c r="C34" i="29"/>
  <c r="C35" i="29"/>
  <c r="C36" i="29"/>
  <c r="C37" i="29"/>
  <c r="C38" i="29"/>
  <c r="C39" i="29"/>
  <c r="C40" i="29"/>
  <c r="C41" i="29"/>
  <c r="C42" i="29"/>
  <c r="C43" i="29"/>
  <c r="C44" i="29"/>
  <c r="C45" i="29"/>
  <c r="C46" i="29"/>
  <c r="C47" i="29"/>
  <c r="C48" i="29"/>
  <c r="C49" i="29"/>
  <c r="C50" i="29"/>
  <c r="C51" i="29"/>
  <c r="C52" i="29"/>
  <c r="C53" i="29"/>
  <c r="C54" i="29"/>
  <c r="C55" i="29"/>
  <c r="C56" i="29"/>
  <c r="C57" i="29"/>
  <c r="C58" i="29"/>
  <c r="C59" i="29"/>
  <c r="C60" i="29"/>
  <c r="C61" i="29"/>
  <c r="C62" i="29"/>
  <c r="C63" i="29"/>
  <c r="C64" i="29"/>
  <c r="C65" i="29"/>
  <c r="C66" i="29"/>
  <c r="C67" i="29"/>
  <c r="C68" i="29"/>
  <c r="C69" i="29"/>
  <c r="C70" i="29"/>
  <c r="C71" i="29"/>
  <c r="C72" i="29"/>
  <c r="C73" i="29"/>
  <c r="C74" i="29"/>
  <c r="C75" i="29"/>
  <c r="C76" i="29"/>
  <c r="C77" i="29"/>
  <c r="C78" i="29"/>
  <c r="C79" i="29"/>
  <c r="C80" i="29"/>
  <c r="C81" i="29"/>
  <c r="C82" i="29"/>
  <c r="C83" i="29"/>
  <c r="C84" i="29"/>
  <c r="C85" i="29"/>
  <c r="C86" i="29"/>
  <c r="C87" i="29"/>
  <c r="C88" i="29"/>
  <c r="C89" i="29"/>
  <c r="C90" i="29"/>
  <c r="C91" i="29"/>
  <c r="C92" i="29"/>
  <c r="C93" i="29"/>
  <c r="C94" i="29"/>
  <c r="C95" i="29"/>
  <c r="C96" i="29"/>
  <c r="C97" i="29"/>
  <c r="C98" i="29"/>
  <c r="C99" i="29"/>
  <c r="C100" i="29"/>
  <c r="C101" i="29"/>
  <c r="C102" i="29"/>
  <c r="B12" i="29"/>
  <c r="B13" i="29"/>
  <c r="B14" i="29"/>
  <c r="B15" i="29"/>
  <c r="B16" i="29"/>
  <c r="B17" i="29"/>
  <c r="B18" i="29"/>
  <c r="B19" i="29"/>
  <c r="B20" i="29"/>
  <c r="B21" i="29"/>
  <c r="B22" i="29"/>
  <c r="B23" i="29"/>
  <c r="B24" i="29"/>
  <c r="B25" i="29"/>
  <c r="B26" i="29"/>
  <c r="B27" i="29"/>
  <c r="B28" i="29"/>
  <c r="B29" i="29"/>
  <c r="B30" i="29"/>
  <c r="B31" i="29"/>
  <c r="B32" i="29"/>
  <c r="B33" i="29"/>
  <c r="B34" i="29"/>
  <c r="B35" i="29"/>
  <c r="B36" i="29"/>
  <c r="B37" i="29"/>
  <c r="B38" i="29"/>
  <c r="B39" i="29"/>
  <c r="B40" i="29"/>
  <c r="B41" i="29"/>
  <c r="B42" i="29"/>
  <c r="B43" i="29"/>
  <c r="B44" i="29"/>
  <c r="B45" i="29"/>
  <c r="B46" i="29"/>
  <c r="B47" i="29"/>
  <c r="B48" i="29"/>
  <c r="B49" i="29"/>
  <c r="B50" i="29"/>
  <c r="B51" i="29"/>
  <c r="B52" i="29"/>
  <c r="B53" i="29"/>
  <c r="B54" i="29"/>
  <c r="B55" i="29"/>
  <c r="B56" i="29"/>
  <c r="B57" i="29"/>
  <c r="B58" i="29"/>
  <c r="B59" i="29"/>
  <c r="B60" i="29"/>
  <c r="B61" i="29"/>
  <c r="B62" i="29"/>
  <c r="B63" i="29"/>
  <c r="B64" i="29"/>
  <c r="B65" i="29"/>
  <c r="B66" i="29"/>
  <c r="B67" i="29"/>
  <c r="B68" i="29"/>
  <c r="B69" i="29"/>
  <c r="B70" i="29"/>
  <c r="B71" i="29"/>
  <c r="B72" i="29"/>
  <c r="B73" i="29"/>
  <c r="B74" i="29"/>
  <c r="B75" i="29"/>
  <c r="B76" i="29"/>
  <c r="B77" i="29"/>
  <c r="B78" i="29"/>
  <c r="B79" i="29"/>
  <c r="B80" i="29"/>
  <c r="B81" i="29"/>
  <c r="B82" i="29"/>
  <c r="B83" i="29"/>
  <c r="B84" i="29"/>
  <c r="B85" i="29"/>
  <c r="B86" i="29"/>
  <c r="B87" i="29"/>
  <c r="B88" i="29"/>
  <c r="B89" i="29"/>
  <c r="B90" i="29"/>
  <c r="B91" i="29"/>
  <c r="B92" i="29"/>
  <c r="B93" i="29"/>
  <c r="B94" i="29"/>
  <c r="B95" i="29"/>
  <c r="B96" i="29"/>
  <c r="B97" i="29"/>
  <c r="B98" i="29"/>
  <c r="B99" i="29"/>
  <c r="B100" i="29"/>
  <c r="B101" i="29"/>
  <c r="B102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3" i="29"/>
  <c r="A24" i="29"/>
  <c r="A25" i="29"/>
  <c r="A26" i="29"/>
  <c r="A27" i="29"/>
  <c r="A28" i="29"/>
  <c r="A29" i="29"/>
  <c r="A30" i="29"/>
  <c r="A31" i="29"/>
  <c r="A32" i="29"/>
  <c r="A33" i="29"/>
  <c r="A34" i="29"/>
  <c r="A35" i="29"/>
  <c r="A36" i="29"/>
  <c r="A37" i="29"/>
  <c r="A38" i="29"/>
  <c r="A39" i="29"/>
  <c r="A40" i="29"/>
  <c r="A41" i="29"/>
  <c r="A42" i="29"/>
  <c r="A43" i="29"/>
  <c r="A44" i="29"/>
  <c r="A45" i="29"/>
  <c r="A46" i="29"/>
  <c r="A47" i="29"/>
  <c r="A48" i="29"/>
  <c r="A49" i="29"/>
  <c r="A50" i="29"/>
  <c r="A51" i="29"/>
  <c r="A52" i="29"/>
  <c r="A53" i="29"/>
  <c r="A54" i="29"/>
  <c r="A55" i="29"/>
  <c r="A56" i="29"/>
  <c r="A57" i="29"/>
  <c r="A58" i="29"/>
  <c r="A59" i="29"/>
  <c r="A60" i="29"/>
  <c r="A61" i="29"/>
  <c r="A62" i="29"/>
  <c r="A63" i="29"/>
  <c r="A64" i="29"/>
  <c r="A65" i="29"/>
  <c r="A66" i="29"/>
  <c r="A67" i="29"/>
  <c r="A68" i="29"/>
  <c r="A69" i="29"/>
  <c r="A70" i="29"/>
  <c r="A71" i="29"/>
  <c r="A72" i="29"/>
  <c r="A73" i="29"/>
  <c r="A74" i="29"/>
  <c r="A75" i="29"/>
  <c r="A76" i="29"/>
  <c r="A77" i="29"/>
  <c r="A78" i="29"/>
  <c r="A79" i="29"/>
  <c r="A80" i="29"/>
  <c r="A81" i="29"/>
  <c r="A82" i="29"/>
  <c r="A83" i="29"/>
  <c r="A84" i="29"/>
  <c r="A85" i="29"/>
  <c r="A86" i="29"/>
  <c r="A87" i="29"/>
  <c r="A88" i="29"/>
  <c r="A89" i="29"/>
  <c r="A90" i="29"/>
  <c r="A91" i="29"/>
  <c r="A92" i="29"/>
  <c r="A93" i="29"/>
  <c r="A94" i="29"/>
  <c r="A95" i="29"/>
  <c r="A96" i="29"/>
  <c r="A97" i="29"/>
  <c r="A98" i="29"/>
  <c r="A99" i="29"/>
  <c r="A100" i="29"/>
  <c r="A101" i="29"/>
  <c r="A102" i="29"/>
  <c r="E10" i="29"/>
  <c r="D10" i="29"/>
  <c r="C10" i="29"/>
  <c r="B10" i="29"/>
  <c r="A10" i="29"/>
  <c r="E12" i="28"/>
  <c r="E13" i="28"/>
  <c r="E14" i="28"/>
  <c r="E15" i="28"/>
  <c r="E16" i="28"/>
  <c r="E17" i="28"/>
  <c r="E18" i="28"/>
  <c r="E19" i="28"/>
  <c r="E20" i="28"/>
  <c r="E21" i="28"/>
  <c r="E22" i="28"/>
  <c r="E23" i="28"/>
  <c r="E24" i="28"/>
  <c r="E25" i="28"/>
  <c r="E26" i="28"/>
  <c r="E27" i="28"/>
  <c r="E28" i="28"/>
  <c r="E29" i="28"/>
  <c r="E30" i="28"/>
  <c r="E31" i="28"/>
  <c r="E32" i="28"/>
  <c r="E33" i="28"/>
  <c r="E34" i="28"/>
  <c r="E35" i="28"/>
  <c r="E36" i="28"/>
  <c r="E37" i="28"/>
  <c r="E38" i="28"/>
  <c r="E39" i="28"/>
  <c r="E40" i="28"/>
  <c r="E41" i="28"/>
  <c r="E42" i="28"/>
  <c r="E43" i="28"/>
  <c r="E44" i="28"/>
  <c r="E45" i="28"/>
  <c r="E46" i="28"/>
  <c r="E47" i="28"/>
  <c r="E48" i="28"/>
  <c r="E49" i="28"/>
  <c r="E50" i="28"/>
  <c r="E51" i="28"/>
  <c r="E52" i="28"/>
  <c r="E53" i="28"/>
  <c r="E54" i="28"/>
  <c r="E55" i="28"/>
  <c r="E56" i="28"/>
  <c r="E57" i="28"/>
  <c r="E58" i="28"/>
  <c r="E59" i="28"/>
  <c r="E60" i="28"/>
  <c r="E61" i="28"/>
  <c r="E62" i="28"/>
  <c r="E63" i="28"/>
  <c r="E64" i="28"/>
  <c r="E65" i="28"/>
  <c r="E66" i="28"/>
  <c r="E67" i="28"/>
  <c r="E68" i="28"/>
  <c r="E69" i="28"/>
  <c r="E70" i="28"/>
  <c r="E71" i="28"/>
  <c r="E72" i="28"/>
  <c r="E73" i="28"/>
  <c r="E74" i="28"/>
  <c r="E75" i="28"/>
  <c r="E76" i="28"/>
  <c r="E77" i="28"/>
  <c r="E78" i="28"/>
  <c r="E79" i="28"/>
  <c r="E80" i="28"/>
  <c r="E81" i="28"/>
  <c r="E82" i="28"/>
  <c r="E83" i="28"/>
  <c r="E84" i="28"/>
  <c r="E85" i="28"/>
  <c r="E86" i="28"/>
  <c r="E87" i="28"/>
  <c r="E88" i="28"/>
  <c r="E89" i="28"/>
  <c r="E90" i="28"/>
  <c r="E91" i="28"/>
  <c r="E92" i="28"/>
  <c r="E93" i="28"/>
  <c r="E94" i="28"/>
  <c r="E95" i="28"/>
  <c r="E96" i="28"/>
  <c r="E97" i="28"/>
  <c r="E98" i="28"/>
  <c r="E99" i="28"/>
  <c r="E100" i="28"/>
  <c r="E101" i="28"/>
  <c r="E102" i="28"/>
  <c r="D12" i="28"/>
  <c r="D13" i="28"/>
  <c r="D14" i="28"/>
  <c r="D15" i="28"/>
  <c r="D16" i="28"/>
  <c r="D17" i="28"/>
  <c r="D18" i="28"/>
  <c r="D19" i="28"/>
  <c r="D20" i="28"/>
  <c r="D21" i="28"/>
  <c r="D22" i="28"/>
  <c r="D23" i="28"/>
  <c r="D24" i="28"/>
  <c r="D25" i="28"/>
  <c r="D26" i="28"/>
  <c r="D27" i="28"/>
  <c r="D28" i="28"/>
  <c r="D29" i="28"/>
  <c r="D30" i="28"/>
  <c r="D31" i="28"/>
  <c r="D32" i="28"/>
  <c r="D33" i="28"/>
  <c r="D34" i="28"/>
  <c r="D35" i="28"/>
  <c r="D36" i="28"/>
  <c r="D37" i="28"/>
  <c r="D38" i="28"/>
  <c r="D39" i="28"/>
  <c r="D40" i="28"/>
  <c r="D41" i="28"/>
  <c r="D42" i="28"/>
  <c r="D43" i="28"/>
  <c r="D44" i="28"/>
  <c r="D45" i="28"/>
  <c r="D46" i="28"/>
  <c r="D47" i="28"/>
  <c r="D48" i="28"/>
  <c r="D49" i="28"/>
  <c r="D50" i="28"/>
  <c r="D51" i="28"/>
  <c r="D52" i="28"/>
  <c r="D53" i="28"/>
  <c r="D54" i="28"/>
  <c r="D55" i="28"/>
  <c r="D56" i="28"/>
  <c r="D57" i="28"/>
  <c r="D58" i="28"/>
  <c r="D59" i="28"/>
  <c r="D60" i="28"/>
  <c r="D61" i="28"/>
  <c r="D62" i="28"/>
  <c r="D63" i="28"/>
  <c r="D64" i="28"/>
  <c r="D65" i="28"/>
  <c r="D66" i="28"/>
  <c r="D67" i="28"/>
  <c r="D68" i="28"/>
  <c r="D69" i="28"/>
  <c r="D70" i="28"/>
  <c r="D71" i="28"/>
  <c r="D72" i="28"/>
  <c r="D73" i="28"/>
  <c r="D74" i="28"/>
  <c r="D75" i="28"/>
  <c r="D76" i="28"/>
  <c r="D77" i="28"/>
  <c r="D78" i="28"/>
  <c r="D79" i="28"/>
  <c r="D80" i="28"/>
  <c r="D81" i="28"/>
  <c r="D82" i="28"/>
  <c r="D83" i="28"/>
  <c r="D84" i="28"/>
  <c r="D85" i="28"/>
  <c r="D86" i="28"/>
  <c r="D87" i="28"/>
  <c r="D88" i="28"/>
  <c r="D89" i="28"/>
  <c r="D90" i="28"/>
  <c r="D91" i="28"/>
  <c r="D92" i="28"/>
  <c r="D93" i="28"/>
  <c r="D94" i="28"/>
  <c r="D95" i="28"/>
  <c r="D96" i="28"/>
  <c r="D97" i="28"/>
  <c r="D98" i="28"/>
  <c r="D99" i="28"/>
  <c r="D100" i="28"/>
  <c r="D101" i="28"/>
  <c r="D102" i="28"/>
  <c r="C12" i="28"/>
  <c r="C13" i="28"/>
  <c r="C14" i="28"/>
  <c r="C15" i="28"/>
  <c r="C16" i="28"/>
  <c r="C17" i="28"/>
  <c r="C18" i="28"/>
  <c r="C19" i="28"/>
  <c r="C20" i="28"/>
  <c r="C21" i="28"/>
  <c r="C22" i="28"/>
  <c r="C23" i="28"/>
  <c r="C24" i="28"/>
  <c r="C25" i="28"/>
  <c r="C26" i="28"/>
  <c r="C27" i="28"/>
  <c r="C28" i="28"/>
  <c r="C29" i="28"/>
  <c r="C30" i="28"/>
  <c r="C31" i="28"/>
  <c r="C32" i="28"/>
  <c r="C33" i="28"/>
  <c r="C34" i="28"/>
  <c r="C35" i="28"/>
  <c r="C36" i="28"/>
  <c r="C37" i="28"/>
  <c r="C38" i="28"/>
  <c r="C39" i="28"/>
  <c r="C40" i="28"/>
  <c r="C41" i="28"/>
  <c r="C42" i="28"/>
  <c r="C43" i="28"/>
  <c r="C44" i="28"/>
  <c r="C45" i="28"/>
  <c r="C46" i="28"/>
  <c r="C47" i="28"/>
  <c r="C48" i="28"/>
  <c r="C49" i="28"/>
  <c r="C50" i="28"/>
  <c r="C51" i="28"/>
  <c r="C52" i="28"/>
  <c r="C53" i="28"/>
  <c r="C54" i="28"/>
  <c r="C55" i="28"/>
  <c r="C56" i="28"/>
  <c r="C57" i="28"/>
  <c r="C58" i="28"/>
  <c r="C59" i="28"/>
  <c r="C60" i="28"/>
  <c r="C61" i="28"/>
  <c r="C62" i="28"/>
  <c r="C63" i="28"/>
  <c r="C64" i="28"/>
  <c r="C65" i="28"/>
  <c r="C66" i="28"/>
  <c r="C67" i="28"/>
  <c r="C68" i="28"/>
  <c r="C69" i="28"/>
  <c r="C70" i="28"/>
  <c r="C71" i="28"/>
  <c r="C72" i="28"/>
  <c r="C73" i="28"/>
  <c r="C74" i="28"/>
  <c r="C75" i="28"/>
  <c r="C76" i="28"/>
  <c r="C77" i="28"/>
  <c r="C78" i="28"/>
  <c r="C79" i="28"/>
  <c r="C80" i="28"/>
  <c r="C81" i="28"/>
  <c r="C82" i="28"/>
  <c r="C83" i="28"/>
  <c r="C84" i="28"/>
  <c r="C85" i="28"/>
  <c r="C86" i="28"/>
  <c r="C87" i="28"/>
  <c r="C88" i="28"/>
  <c r="C89" i="28"/>
  <c r="C90" i="28"/>
  <c r="C91" i="28"/>
  <c r="C92" i="28"/>
  <c r="C93" i="28"/>
  <c r="C94" i="28"/>
  <c r="C95" i="28"/>
  <c r="C96" i="28"/>
  <c r="C97" i="28"/>
  <c r="C98" i="28"/>
  <c r="C99" i="28"/>
  <c r="C100" i="28"/>
  <c r="C101" i="28"/>
  <c r="C102" i="28"/>
  <c r="B12" i="28"/>
  <c r="B13" i="28"/>
  <c r="B14" i="28"/>
  <c r="B15" i="28"/>
  <c r="B16" i="28"/>
  <c r="B17" i="28"/>
  <c r="B18" i="28"/>
  <c r="B19" i="28"/>
  <c r="B20" i="28"/>
  <c r="B21" i="28"/>
  <c r="B22" i="28"/>
  <c r="B23" i="28"/>
  <c r="B24" i="28"/>
  <c r="B25" i="28"/>
  <c r="B26" i="28"/>
  <c r="B27" i="28"/>
  <c r="B28" i="28"/>
  <c r="B29" i="28"/>
  <c r="B30" i="28"/>
  <c r="B31" i="28"/>
  <c r="B32" i="28"/>
  <c r="B33" i="28"/>
  <c r="B34" i="28"/>
  <c r="B35" i="28"/>
  <c r="B36" i="28"/>
  <c r="B37" i="28"/>
  <c r="B38" i="28"/>
  <c r="B39" i="28"/>
  <c r="B40" i="28"/>
  <c r="B41" i="28"/>
  <c r="B42" i="28"/>
  <c r="B43" i="28"/>
  <c r="B44" i="28"/>
  <c r="B45" i="28"/>
  <c r="B46" i="28"/>
  <c r="B47" i="28"/>
  <c r="B48" i="28"/>
  <c r="B49" i="28"/>
  <c r="B50" i="28"/>
  <c r="B51" i="28"/>
  <c r="B52" i="28"/>
  <c r="B53" i="28"/>
  <c r="B54" i="28"/>
  <c r="B55" i="28"/>
  <c r="B56" i="28"/>
  <c r="B57" i="28"/>
  <c r="B58" i="28"/>
  <c r="B59" i="28"/>
  <c r="B60" i="28"/>
  <c r="B61" i="28"/>
  <c r="B62" i="28"/>
  <c r="B63" i="28"/>
  <c r="B64" i="28"/>
  <c r="B65" i="28"/>
  <c r="B66" i="28"/>
  <c r="B67" i="28"/>
  <c r="B68" i="28"/>
  <c r="B69" i="28"/>
  <c r="B70" i="28"/>
  <c r="B71" i="28"/>
  <c r="B72" i="28"/>
  <c r="B73" i="28"/>
  <c r="B74" i="28"/>
  <c r="B75" i="28"/>
  <c r="B76" i="28"/>
  <c r="B77" i="28"/>
  <c r="B78" i="28"/>
  <c r="B79" i="28"/>
  <c r="B80" i="28"/>
  <c r="B81" i="28"/>
  <c r="B82" i="28"/>
  <c r="B83" i="28"/>
  <c r="B84" i="28"/>
  <c r="B85" i="28"/>
  <c r="B86" i="28"/>
  <c r="B87" i="28"/>
  <c r="B88" i="28"/>
  <c r="B89" i="28"/>
  <c r="B90" i="28"/>
  <c r="B91" i="28"/>
  <c r="B92" i="28"/>
  <c r="B93" i="28"/>
  <c r="B94" i="28"/>
  <c r="B95" i="28"/>
  <c r="B96" i="28"/>
  <c r="B97" i="28"/>
  <c r="B98" i="28"/>
  <c r="B99" i="28"/>
  <c r="B100" i="28"/>
  <c r="B101" i="28"/>
  <c r="B102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A28" i="28"/>
  <c r="A29" i="28"/>
  <c r="A30" i="28"/>
  <c r="A31" i="28"/>
  <c r="A32" i="28"/>
  <c r="A33" i="28"/>
  <c r="A34" i="28"/>
  <c r="A35" i="28"/>
  <c r="A36" i="28"/>
  <c r="A37" i="28"/>
  <c r="A38" i="28"/>
  <c r="A39" i="28"/>
  <c r="A40" i="28"/>
  <c r="A41" i="28"/>
  <c r="A42" i="28"/>
  <c r="A43" i="28"/>
  <c r="A44" i="28"/>
  <c r="A45" i="28"/>
  <c r="A46" i="28"/>
  <c r="A47" i="28"/>
  <c r="A48" i="28"/>
  <c r="A49" i="28"/>
  <c r="A50" i="28"/>
  <c r="A51" i="28"/>
  <c r="A52" i="28"/>
  <c r="A53" i="28"/>
  <c r="A54" i="28"/>
  <c r="A55" i="28"/>
  <c r="A56" i="28"/>
  <c r="A57" i="28"/>
  <c r="A58" i="28"/>
  <c r="A59" i="28"/>
  <c r="A60" i="28"/>
  <c r="A61" i="28"/>
  <c r="A62" i="28"/>
  <c r="A63" i="28"/>
  <c r="A64" i="28"/>
  <c r="A65" i="28"/>
  <c r="A66" i="28"/>
  <c r="A67" i="28"/>
  <c r="A68" i="28"/>
  <c r="A69" i="28"/>
  <c r="A70" i="28"/>
  <c r="A71" i="28"/>
  <c r="A72" i="28"/>
  <c r="A73" i="28"/>
  <c r="A74" i="28"/>
  <c r="A75" i="28"/>
  <c r="A76" i="28"/>
  <c r="A77" i="28"/>
  <c r="A78" i="28"/>
  <c r="A79" i="28"/>
  <c r="A80" i="28"/>
  <c r="A81" i="28"/>
  <c r="A82" i="28"/>
  <c r="A83" i="28"/>
  <c r="A84" i="28"/>
  <c r="A85" i="28"/>
  <c r="A86" i="28"/>
  <c r="A87" i="28"/>
  <c r="A88" i="28"/>
  <c r="A89" i="28"/>
  <c r="A90" i="28"/>
  <c r="A91" i="28"/>
  <c r="A92" i="28"/>
  <c r="A93" i="28"/>
  <c r="A94" i="28"/>
  <c r="A95" i="28"/>
  <c r="A96" i="28"/>
  <c r="A97" i="28"/>
  <c r="A98" i="28"/>
  <c r="A99" i="28"/>
  <c r="A100" i="28"/>
  <c r="A101" i="28"/>
  <c r="A102" i="28"/>
  <c r="E10" i="28"/>
  <c r="D10" i="28"/>
  <c r="C10" i="28"/>
  <c r="B10" i="28"/>
  <c r="A10" i="28"/>
  <c r="E12" i="27"/>
  <c r="E13" i="27"/>
  <c r="E14" i="27"/>
  <c r="E15" i="27"/>
  <c r="E16" i="27"/>
  <c r="E17" i="27"/>
  <c r="E18" i="27"/>
  <c r="E19" i="27"/>
  <c r="E20" i="27"/>
  <c r="E21" i="27"/>
  <c r="E22" i="27"/>
  <c r="E23" i="27"/>
  <c r="E24" i="27"/>
  <c r="E25" i="27"/>
  <c r="E26" i="27"/>
  <c r="E27" i="27"/>
  <c r="E28" i="27"/>
  <c r="E29" i="27"/>
  <c r="E30" i="27"/>
  <c r="E31" i="27"/>
  <c r="E32" i="27"/>
  <c r="E33" i="27"/>
  <c r="E34" i="27"/>
  <c r="E35" i="27"/>
  <c r="E36" i="27"/>
  <c r="E37" i="27"/>
  <c r="E38" i="27"/>
  <c r="E39" i="27"/>
  <c r="E40" i="27"/>
  <c r="E41" i="27"/>
  <c r="E42" i="27"/>
  <c r="E43" i="27"/>
  <c r="E44" i="27"/>
  <c r="E45" i="27"/>
  <c r="E46" i="27"/>
  <c r="E47" i="27"/>
  <c r="E48" i="27"/>
  <c r="E49" i="27"/>
  <c r="E50" i="27"/>
  <c r="E51" i="27"/>
  <c r="E52" i="27"/>
  <c r="E53" i="27"/>
  <c r="E54" i="27"/>
  <c r="E55" i="27"/>
  <c r="E56" i="27"/>
  <c r="E57" i="27"/>
  <c r="E58" i="27"/>
  <c r="E59" i="27"/>
  <c r="E60" i="27"/>
  <c r="E61" i="27"/>
  <c r="E62" i="27"/>
  <c r="E63" i="27"/>
  <c r="E64" i="27"/>
  <c r="E65" i="27"/>
  <c r="E66" i="27"/>
  <c r="E67" i="27"/>
  <c r="E68" i="27"/>
  <c r="E69" i="27"/>
  <c r="E70" i="27"/>
  <c r="E71" i="27"/>
  <c r="E72" i="27"/>
  <c r="E73" i="27"/>
  <c r="E74" i="27"/>
  <c r="E75" i="27"/>
  <c r="E76" i="27"/>
  <c r="E77" i="27"/>
  <c r="E78" i="27"/>
  <c r="E79" i="27"/>
  <c r="E80" i="27"/>
  <c r="E81" i="27"/>
  <c r="E82" i="27"/>
  <c r="E83" i="27"/>
  <c r="E84" i="27"/>
  <c r="E85" i="27"/>
  <c r="E86" i="27"/>
  <c r="E87" i="27"/>
  <c r="E88" i="27"/>
  <c r="E89" i="27"/>
  <c r="E90" i="27"/>
  <c r="E91" i="27"/>
  <c r="E92" i="27"/>
  <c r="E93" i="27"/>
  <c r="E94" i="27"/>
  <c r="E95" i="27"/>
  <c r="E96" i="27"/>
  <c r="E97" i="27"/>
  <c r="E98" i="27"/>
  <c r="E99" i="27"/>
  <c r="E100" i="27"/>
  <c r="E101" i="27"/>
  <c r="E102" i="27"/>
  <c r="D12" i="27"/>
  <c r="D13" i="27"/>
  <c r="D14" i="27"/>
  <c r="D15" i="27"/>
  <c r="D16" i="27"/>
  <c r="D17" i="27"/>
  <c r="D18" i="27"/>
  <c r="D19" i="27"/>
  <c r="D20" i="27"/>
  <c r="D21" i="27"/>
  <c r="D22" i="27"/>
  <c r="D23" i="27"/>
  <c r="D24" i="27"/>
  <c r="D25" i="27"/>
  <c r="D26" i="27"/>
  <c r="D27" i="27"/>
  <c r="D28" i="27"/>
  <c r="D29" i="27"/>
  <c r="D30" i="27"/>
  <c r="D31" i="27"/>
  <c r="D32" i="27"/>
  <c r="D33" i="27"/>
  <c r="D34" i="27"/>
  <c r="D35" i="27"/>
  <c r="D36" i="27"/>
  <c r="D37" i="27"/>
  <c r="D38" i="27"/>
  <c r="D39" i="27"/>
  <c r="D40" i="27"/>
  <c r="D41" i="27"/>
  <c r="D42" i="27"/>
  <c r="D43" i="27"/>
  <c r="D44" i="27"/>
  <c r="D45" i="27"/>
  <c r="D46" i="27"/>
  <c r="D47" i="27"/>
  <c r="D48" i="27"/>
  <c r="D49" i="27"/>
  <c r="D50" i="27"/>
  <c r="D51" i="27"/>
  <c r="D52" i="27"/>
  <c r="D53" i="27"/>
  <c r="D54" i="27"/>
  <c r="D55" i="27"/>
  <c r="D56" i="27"/>
  <c r="D57" i="27"/>
  <c r="D58" i="27"/>
  <c r="D59" i="27"/>
  <c r="D60" i="27"/>
  <c r="D61" i="27"/>
  <c r="D62" i="27"/>
  <c r="D63" i="27"/>
  <c r="D64" i="27"/>
  <c r="D65" i="27"/>
  <c r="D66" i="27"/>
  <c r="D67" i="27"/>
  <c r="D68" i="27"/>
  <c r="D69" i="27"/>
  <c r="D70" i="27"/>
  <c r="D71" i="27"/>
  <c r="D72" i="27"/>
  <c r="D73" i="27"/>
  <c r="D74" i="27"/>
  <c r="D75" i="27"/>
  <c r="D76" i="27"/>
  <c r="D77" i="27"/>
  <c r="D78" i="27"/>
  <c r="D79" i="27"/>
  <c r="D80" i="27"/>
  <c r="D81" i="27"/>
  <c r="D82" i="27"/>
  <c r="D83" i="27"/>
  <c r="D84" i="27"/>
  <c r="D85" i="27"/>
  <c r="D86" i="27"/>
  <c r="D87" i="27"/>
  <c r="D88" i="27"/>
  <c r="D89" i="27"/>
  <c r="D90" i="27"/>
  <c r="D91" i="27"/>
  <c r="D92" i="27"/>
  <c r="D93" i="27"/>
  <c r="D94" i="27"/>
  <c r="D95" i="27"/>
  <c r="D96" i="27"/>
  <c r="D97" i="27"/>
  <c r="D98" i="27"/>
  <c r="D99" i="27"/>
  <c r="D100" i="27"/>
  <c r="D101" i="27"/>
  <c r="D102" i="27"/>
  <c r="C12" i="27"/>
  <c r="C13" i="27"/>
  <c r="C14" i="27"/>
  <c r="C15" i="27"/>
  <c r="C16" i="27"/>
  <c r="C17" i="27"/>
  <c r="C18" i="27"/>
  <c r="C19" i="27"/>
  <c r="C20" i="27"/>
  <c r="C21" i="27"/>
  <c r="C22" i="27"/>
  <c r="C23" i="27"/>
  <c r="C24" i="27"/>
  <c r="C25" i="27"/>
  <c r="C26" i="27"/>
  <c r="C27" i="27"/>
  <c r="C28" i="27"/>
  <c r="C29" i="27"/>
  <c r="C30" i="27"/>
  <c r="C31" i="27"/>
  <c r="C32" i="27"/>
  <c r="C33" i="27"/>
  <c r="C34" i="27"/>
  <c r="C35" i="27"/>
  <c r="C36" i="27"/>
  <c r="C37" i="27"/>
  <c r="C38" i="27"/>
  <c r="C39" i="27"/>
  <c r="C40" i="27"/>
  <c r="C41" i="27"/>
  <c r="C42" i="27"/>
  <c r="C43" i="27"/>
  <c r="C44" i="27"/>
  <c r="C45" i="27"/>
  <c r="C46" i="27"/>
  <c r="C47" i="27"/>
  <c r="C48" i="27"/>
  <c r="C49" i="27"/>
  <c r="C50" i="27"/>
  <c r="C51" i="27"/>
  <c r="C52" i="27"/>
  <c r="C53" i="27"/>
  <c r="C54" i="27"/>
  <c r="C55" i="27"/>
  <c r="C56" i="27"/>
  <c r="C57" i="27"/>
  <c r="C58" i="27"/>
  <c r="C59" i="27"/>
  <c r="C60" i="27"/>
  <c r="C61" i="27"/>
  <c r="C62" i="27"/>
  <c r="C63" i="27"/>
  <c r="C64" i="27"/>
  <c r="C65" i="27"/>
  <c r="C66" i="27"/>
  <c r="C67" i="27"/>
  <c r="C68" i="27"/>
  <c r="C69" i="27"/>
  <c r="C70" i="27"/>
  <c r="C71" i="27"/>
  <c r="C72" i="27"/>
  <c r="C73" i="27"/>
  <c r="C74" i="27"/>
  <c r="C75" i="27"/>
  <c r="C76" i="27"/>
  <c r="C77" i="27"/>
  <c r="C78" i="27"/>
  <c r="C79" i="27"/>
  <c r="C80" i="27"/>
  <c r="C81" i="27"/>
  <c r="C82" i="27"/>
  <c r="C83" i="27"/>
  <c r="C84" i="27"/>
  <c r="C85" i="27"/>
  <c r="C86" i="27"/>
  <c r="C87" i="27"/>
  <c r="C88" i="27"/>
  <c r="C89" i="27"/>
  <c r="C90" i="27"/>
  <c r="C91" i="27"/>
  <c r="C92" i="27"/>
  <c r="C93" i="27"/>
  <c r="C94" i="27"/>
  <c r="C95" i="27"/>
  <c r="C96" i="27"/>
  <c r="C97" i="27"/>
  <c r="C98" i="27"/>
  <c r="C99" i="27"/>
  <c r="C100" i="27"/>
  <c r="C101" i="27"/>
  <c r="C102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34" i="27"/>
  <c r="B35" i="27"/>
  <c r="B36" i="27"/>
  <c r="B37" i="27"/>
  <c r="B38" i="27"/>
  <c r="B39" i="27"/>
  <c r="B40" i="27"/>
  <c r="B41" i="27"/>
  <c r="B42" i="27"/>
  <c r="B43" i="27"/>
  <c r="B44" i="27"/>
  <c r="B45" i="27"/>
  <c r="B46" i="27"/>
  <c r="B47" i="27"/>
  <c r="B48" i="27"/>
  <c r="B49" i="27"/>
  <c r="B50" i="27"/>
  <c r="B51" i="27"/>
  <c r="B52" i="27"/>
  <c r="B53" i="27"/>
  <c r="B54" i="27"/>
  <c r="B55" i="27"/>
  <c r="B56" i="27"/>
  <c r="B57" i="27"/>
  <c r="B58" i="27"/>
  <c r="B59" i="27"/>
  <c r="B60" i="27"/>
  <c r="B61" i="27"/>
  <c r="B62" i="27"/>
  <c r="B63" i="27"/>
  <c r="B64" i="27"/>
  <c r="B65" i="27"/>
  <c r="B66" i="27"/>
  <c r="B67" i="27"/>
  <c r="B68" i="27"/>
  <c r="B69" i="27"/>
  <c r="B70" i="27"/>
  <c r="B71" i="27"/>
  <c r="B72" i="27"/>
  <c r="B73" i="27"/>
  <c r="B74" i="27"/>
  <c r="B75" i="27"/>
  <c r="B76" i="27"/>
  <c r="B77" i="27"/>
  <c r="B78" i="27"/>
  <c r="B79" i="27"/>
  <c r="B80" i="27"/>
  <c r="B81" i="27"/>
  <c r="B82" i="27"/>
  <c r="B83" i="27"/>
  <c r="B84" i="27"/>
  <c r="B85" i="27"/>
  <c r="B86" i="27"/>
  <c r="B87" i="27"/>
  <c r="B88" i="27"/>
  <c r="B89" i="27"/>
  <c r="B90" i="27"/>
  <c r="B91" i="27"/>
  <c r="B92" i="27"/>
  <c r="B93" i="27"/>
  <c r="B94" i="27"/>
  <c r="B95" i="27"/>
  <c r="B96" i="27"/>
  <c r="B97" i="27"/>
  <c r="B98" i="27"/>
  <c r="B99" i="27"/>
  <c r="B100" i="27"/>
  <c r="B101" i="27"/>
  <c r="B102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A25" i="27"/>
  <c r="A26" i="27"/>
  <c r="A27" i="27"/>
  <c r="A28" i="27"/>
  <c r="A29" i="27"/>
  <c r="A30" i="27"/>
  <c r="A31" i="27"/>
  <c r="A32" i="27"/>
  <c r="A33" i="27"/>
  <c r="A34" i="27"/>
  <c r="A35" i="27"/>
  <c r="A36" i="27"/>
  <c r="A37" i="27"/>
  <c r="A38" i="27"/>
  <c r="A39" i="27"/>
  <c r="A40" i="27"/>
  <c r="A41" i="27"/>
  <c r="A42" i="27"/>
  <c r="A43" i="27"/>
  <c r="A44" i="27"/>
  <c r="A45" i="27"/>
  <c r="A46" i="27"/>
  <c r="A47" i="27"/>
  <c r="A48" i="27"/>
  <c r="A49" i="27"/>
  <c r="A50" i="27"/>
  <c r="A51" i="27"/>
  <c r="A52" i="27"/>
  <c r="A53" i="27"/>
  <c r="A54" i="27"/>
  <c r="A55" i="27"/>
  <c r="A56" i="27"/>
  <c r="A57" i="27"/>
  <c r="A58" i="27"/>
  <c r="A59" i="27"/>
  <c r="A60" i="27"/>
  <c r="A61" i="27"/>
  <c r="A62" i="27"/>
  <c r="A63" i="27"/>
  <c r="A64" i="27"/>
  <c r="A65" i="27"/>
  <c r="A66" i="27"/>
  <c r="A67" i="27"/>
  <c r="A68" i="27"/>
  <c r="A69" i="27"/>
  <c r="A70" i="27"/>
  <c r="A71" i="27"/>
  <c r="A72" i="27"/>
  <c r="A73" i="27"/>
  <c r="A74" i="27"/>
  <c r="A75" i="27"/>
  <c r="A76" i="27"/>
  <c r="A77" i="27"/>
  <c r="A78" i="27"/>
  <c r="A79" i="27"/>
  <c r="A80" i="27"/>
  <c r="A81" i="27"/>
  <c r="A82" i="27"/>
  <c r="A83" i="27"/>
  <c r="A84" i="27"/>
  <c r="A85" i="27"/>
  <c r="A86" i="27"/>
  <c r="A87" i="27"/>
  <c r="A88" i="27"/>
  <c r="A89" i="27"/>
  <c r="A90" i="27"/>
  <c r="A91" i="27"/>
  <c r="A92" i="27"/>
  <c r="A93" i="27"/>
  <c r="A94" i="27"/>
  <c r="A95" i="27"/>
  <c r="A96" i="27"/>
  <c r="A97" i="27"/>
  <c r="A98" i="27"/>
  <c r="A99" i="27"/>
  <c r="A100" i="27"/>
  <c r="A101" i="27"/>
  <c r="A102" i="27"/>
  <c r="E10" i="27"/>
  <c r="D10" i="27"/>
  <c r="C10" i="27"/>
  <c r="B10" i="27"/>
  <c r="A10" i="27"/>
  <c r="E12" i="26"/>
  <c r="E13" i="26"/>
  <c r="E14" i="26"/>
  <c r="E15" i="26"/>
  <c r="E16" i="26"/>
  <c r="E17" i="26"/>
  <c r="E18" i="26"/>
  <c r="E19" i="26"/>
  <c r="E20" i="26"/>
  <c r="E21" i="26"/>
  <c r="E22" i="26"/>
  <c r="E23" i="26"/>
  <c r="E24" i="26"/>
  <c r="E25" i="26"/>
  <c r="E26" i="26"/>
  <c r="E27" i="26"/>
  <c r="E28" i="26"/>
  <c r="E29" i="26"/>
  <c r="E30" i="26"/>
  <c r="E31" i="26"/>
  <c r="E32" i="26"/>
  <c r="E33" i="26"/>
  <c r="E34" i="26"/>
  <c r="E35" i="26"/>
  <c r="E36" i="26"/>
  <c r="E37" i="26"/>
  <c r="E38" i="26"/>
  <c r="E39" i="26"/>
  <c r="E40" i="26"/>
  <c r="E41" i="26"/>
  <c r="E42" i="26"/>
  <c r="E43" i="26"/>
  <c r="E44" i="26"/>
  <c r="E45" i="26"/>
  <c r="E46" i="26"/>
  <c r="E47" i="26"/>
  <c r="E48" i="26"/>
  <c r="E49" i="26"/>
  <c r="E50" i="26"/>
  <c r="E51" i="26"/>
  <c r="E52" i="26"/>
  <c r="E53" i="26"/>
  <c r="E54" i="26"/>
  <c r="E55" i="26"/>
  <c r="E56" i="26"/>
  <c r="E57" i="26"/>
  <c r="E58" i="26"/>
  <c r="E59" i="26"/>
  <c r="E60" i="26"/>
  <c r="E61" i="26"/>
  <c r="E62" i="26"/>
  <c r="E63" i="26"/>
  <c r="E64" i="26"/>
  <c r="E65" i="26"/>
  <c r="E66" i="26"/>
  <c r="E67" i="26"/>
  <c r="E68" i="26"/>
  <c r="E69" i="26"/>
  <c r="E70" i="26"/>
  <c r="E71" i="26"/>
  <c r="E72" i="26"/>
  <c r="E73" i="26"/>
  <c r="E74" i="26"/>
  <c r="E75" i="26"/>
  <c r="E76" i="26"/>
  <c r="E77" i="26"/>
  <c r="E78" i="26"/>
  <c r="E79" i="26"/>
  <c r="E80" i="26"/>
  <c r="E81" i="26"/>
  <c r="E82" i="26"/>
  <c r="E83" i="26"/>
  <c r="E84" i="26"/>
  <c r="E85" i="26"/>
  <c r="E86" i="26"/>
  <c r="E87" i="26"/>
  <c r="E88" i="26"/>
  <c r="E89" i="26"/>
  <c r="E90" i="26"/>
  <c r="E91" i="26"/>
  <c r="E92" i="26"/>
  <c r="E93" i="26"/>
  <c r="E94" i="26"/>
  <c r="E95" i="26"/>
  <c r="E96" i="26"/>
  <c r="E97" i="26"/>
  <c r="E98" i="26"/>
  <c r="E99" i="26"/>
  <c r="E100" i="26"/>
  <c r="E101" i="26"/>
  <c r="E102" i="26"/>
  <c r="D12" i="26"/>
  <c r="D13" i="26"/>
  <c r="D14" i="26"/>
  <c r="D15" i="26"/>
  <c r="D16" i="26"/>
  <c r="D17" i="26"/>
  <c r="D18" i="26"/>
  <c r="D19" i="26"/>
  <c r="D20" i="26"/>
  <c r="D21" i="26"/>
  <c r="D22" i="26"/>
  <c r="D23" i="26"/>
  <c r="D24" i="26"/>
  <c r="D25" i="26"/>
  <c r="D26" i="26"/>
  <c r="D27" i="26"/>
  <c r="D28" i="26"/>
  <c r="D29" i="26"/>
  <c r="D30" i="26"/>
  <c r="D31" i="26"/>
  <c r="D32" i="26"/>
  <c r="D33" i="26"/>
  <c r="D34" i="26"/>
  <c r="D35" i="26"/>
  <c r="D36" i="26"/>
  <c r="D37" i="26"/>
  <c r="D38" i="26"/>
  <c r="D39" i="26"/>
  <c r="D40" i="26"/>
  <c r="D41" i="26"/>
  <c r="D42" i="26"/>
  <c r="D43" i="26"/>
  <c r="D44" i="26"/>
  <c r="D45" i="26"/>
  <c r="D46" i="26"/>
  <c r="D47" i="26"/>
  <c r="D48" i="26"/>
  <c r="D49" i="26"/>
  <c r="D50" i="26"/>
  <c r="D51" i="26"/>
  <c r="D52" i="26"/>
  <c r="D53" i="26"/>
  <c r="D54" i="26"/>
  <c r="D55" i="26"/>
  <c r="D56" i="26"/>
  <c r="D57" i="26"/>
  <c r="D58" i="26"/>
  <c r="D59" i="26"/>
  <c r="D60" i="26"/>
  <c r="D61" i="26"/>
  <c r="D62" i="26"/>
  <c r="D63" i="26"/>
  <c r="D64" i="26"/>
  <c r="D65" i="26"/>
  <c r="D66" i="26"/>
  <c r="D67" i="26"/>
  <c r="D68" i="26"/>
  <c r="D69" i="26"/>
  <c r="D70" i="26"/>
  <c r="D71" i="26"/>
  <c r="D72" i="26"/>
  <c r="D73" i="26"/>
  <c r="D74" i="26"/>
  <c r="D75" i="26"/>
  <c r="D76" i="26"/>
  <c r="D77" i="26"/>
  <c r="D78" i="26"/>
  <c r="D79" i="26"/>
  <c r="D80" i="26"/>
  <c r="D81" i="26"/>
  <c r="D82" i="26"/>
  <c r="D83" i="26"/>
  <c r="D84" i="26"/>
  <c r="D85" i="26"/>
  <c r="D86" i="26"/>
  <c r="D87" i="26"/>
  <c r="D88" i="26"/>
  <c r="D89" i="26"/>
  <c r="D90" i="26"/>
  <c r="D91" i="26"/>
  <c r="D92" i="26"/>
  <c r="D93" i="26"/>
  <c r="D94" i="26"/>
  <c r="D95" i="26"/>
  <c r="D96" i="26"/>
  <c r="D97" i="26"/>
  <c r="D98" i="26"/>
  <c r="D99" i="26"/>
  <c r="D100" i="26"/>
  <c r="D101" i="26"/>
  <c r="D102" i="26"/>
  <c r="C12" i="26"/>
  <c r="C13" i="26"/>
  <c r="C14" i="26"/>
  <c r="C15" i="26"/>
  <c r="C16" i="26"/>
  <c r="C17" i="26"/>
  <c r="C18" i="26"/>
  <c r="C19" i="26"/>
  <c r="C20" i="26"/>
  <c r="C21" i="26"/>
  <c r="C22" i="26"/>
  <c r="C23" i="26"/>
  <c r="C24" i="26"/>
  <c r="C25" i="26"/>
  <c r="C26" i="26"/>
  <c r="C27" i="26"/>
  <c r="C28" i="26"/>
  <c r="C29" i="26"/>
  <c r="C30" i="26"/>
  <c r="C31" i="26"/>
  <c r="C32" i="26"/>
  <c r="C33" i="26"/>
  <c r="C34" i="26"/>
  <c r="C35" i="26"/>
  <c r="C36" i="26"/>
  <c r="C37" i="26"/>
  <c r="C38" i="26"/>
  <c r="C39" i="26"/>
  <c r="C40" i="26"/>
  <c r="C41" i="26"/>
  <c r="C42" i="26"/>
  <c r="C43" i="26"/>
  <c r="C44" i="26"/>
  <c r="C45" i="26"/>
  <c r="C46" i="26"/>
  <c r="C47" i="26"/>
  <c r="C48" i="26"/>
  <c r="C49" i="26"/>
  <c r="C50" i="26"/>
  <c r="C51" i="26"/>
  <c r="C52" i="26"/>
  <c r="C53" i="26"/>
  <c r="C54" i="26"/>
  <c r="C55" i="26"/>
  <c r="C56" i="26"/>
  <c r="C57" i="26"/>
  <c r="C58" i="26"/>
  <c r="C59" i="26"/>
  <c r="C60" i="26"/>
  <c r="C61" i="26"/>
  <c r="C62" i="26"/>
  <c r="C63" i="26"/>
  <c r="C64" i="26"/>
  <c r="C65" i="26"/>
  <c r="C66" i="26"/>
  <c r="C67" i="26"/>
  <c r="C68" i="26"/>
  <c r="C69" i="26"/>
  <c r="C70" i="26"/>
  <c r="C71" i="26"/>
  <c r="C72" i="26"/>
  <c r="C73" i="26"/>
  <c r="C74" i="26"/>
  <c r="C75" i="26"/>
  <c r="C76" i="26"/>
  <c r="C77" i="26"/>
  <c r="C78" i="26"/>
  <c r="C79" i="26"/>
  <c r="C80" i="26"/>
  <c r="C81" i="26"/>
  <c r="C82" i="26"/>
  <c r="C83" i="26"/>
  <c r="C84" i="26"/>
  <c r="C85" i="26"/>
  <c r="C86" i="26"/>
  <c r="C87" i="26"/>
  <c r="C88" i="26"/>
  <c r="C89" i="26"/>
  <c r="C90" i="26"/>
  <c r="C91" i="26"/>
  <c r="C92" i="26"/>
  <c r="C93" i="26"/>
  <c r="C94" i="26"/>
  <c r="C95" i="26"/>
  <c r="C96" i="26"/>
  <c r="C97" i="26"/>
  <c r="C98" i="26"/>
  <c r="C99" i="26"/>
  <c r="C100" i="26"/>
  <c r="C101" i="26"/>
  <c r="C102" i="26"/>
  <c r="B12" i="26"/>
  <c r="B13" i="26"/>
  <c r="B14" i="26"/>
  <c r="B15" i="26"/>
  <c r="B16" i="26"/>
  <c r="B17" i="26"/>
  <c r="B18" i="26"/>
  <c r="B19" i="26"/>
  <c r="B20" i="26"/>
  <c r="B21" i="26"/>
  <c r="B22" i="26"/>
  <c r="B23" i="26"/>
  <c r="B24" i="26"/>
  <c r="B25" i="26"/>
  <c r="B26" i="26"/>
  <c r="B27" i="26"/>
  <c r="B28" i="26"/>
  <c r="B29" i="26"/>
  <c r="B30" i="26"/>
  <c r="B31" i="26"/>
  <c r="B32" i="26"/>
  <c r="B33" i="26"/>
  <c r="B34" i="26"/>
  <c r="B35" i="26"/>
  <c r="B36" i="26"/>
  <c r="B37" i="26"/>
  <c r="B38" i="26"/>
  <c r="B39" i="26"/>
  <c r="B40" i="26"/>
  <c r="B41" i="26"/>
  <c r="B42" i="26"/>
  <c r="B43" i="26"/>
  <c r="B44" i="26"/>
  <c r="B45" i="26"/>
  <c r="B46" i="26"/>
  <c r="B47" i="26"/>
  <c r="B48" i="26"/>
  <c r="B49" i="26"/>
  <c r="B50" i="26"/>
  <c r="B51" i="26"/>
  <c r="B52" i="26"/>
  <c r="B53" i="26"/>
  <c r="B54" i="26"/>
  <c r="B55" i="26"/>
  <c r="B56" i="26"/>
  <c r="B57" i="26"/>
  <c r="B58" i="26"/>
  <c r="B59" i="26"/>
  <c r="B60" i="26"/>
  <c r="B61" i="26"/>
  <c r="B62" i="26"/>
  <c r="B63" i="26"/>
  <c r="B64" i="26"/>
  <c r="B65" i="26"/>
  <c r="B66" i="26"/>
  <c r="B67" i="26"/>
  <c r="B68" i="26"/>
  <c r="B69" i="26"/>
  <c r="B70" i="26"/>
  <c r="B71" i="26"/>
  <c r="B72" i="26"/>
  <c r="B73" i="26"/>
  <c r="B74" i="26"/>
  <c r="B75" i="26"/>
  <c r="B76" i="26"/>
  <c r="B77" i="26"/>
  <c r="B78" i="26"/>
  <c r="B79" i="26"/>
  <c r="B80" i="26"/>
  <c r="B81" i="26"/>
  <c r="B82" i="26"/>
  <c r="B83" i="26"/>
  <c r="B84" i="26"/>
  <c r="B85" i="26"/>
  <c r="B86" i="26"/>
  <c r="B87" i="26"/>
  <c r="B88" i="26"/>
  <c r="B89" i="26"/>
  <c r="B90" i="26"/>
  <c r="B91" i="26"/>
  <c r="B92" i="26"/>
  <c r="B93" i="26"/>
  <c r="B94" i="26"/>
  <c r="B95" i="26"/>
  <c r="B96" i="26"/>
  <c r="B97" i="26"/>
  <c r="B98" i="26"/>
  <c r="B99" i="26"/>
  <c r="B100" i="26"/>
  <c r="B101" i="26"/>
  <c r="B102" i="26"/>
  <c r="A11" i="26"/>
  <c r="A12" i="26"/>
  <c r="A13" i="26"/>
  <c r="A14" i="26"/>
  <c r="A15" i="26"/>
  <c r="A16" i="26"/>
  <c r="A17" i="26"/>
  <c r="A18" i="26"/>
  <c r="A19" i="26"/>
  <c r="A20" i="26"/>
  <c r="A21" i="26"/>
  <c r="A22" i="26"/>
  <c r="A23" i="26"/>
  <c r="A24" i="26"/>
  <c r="A25" i="26"/>
  <c r="A26" i="26"/>
  <c r="A27" i="26"/>
  <c r="A28" i="26"/>
  <c r="A29" i="26"/>
  <c r="A30" i="26"/>
  <c r="A31" i="26"/>
  <c r="A32" i="26"/>
  <c r="A33" i="26"/>
  <c r="A34" i="26"/>
  <c r="A35" i="26"/>
  <c r="A36" i="26"/>
  <c r="A37" i="26"/>
  <c r="A38" i="26"/>
  <c r="A39" i="26"/>
  <c r="A40" i="26"/>
  <c r="A41" i="26"/>
  <c r="A42" i="26"/>
  <c r="A43" i="26"/>
  <c r="A44" i="26"/>
  <c r="A45" i="26"/>
  <c r="A46" i="26"/>
  <c r="A47" i="26"/>
  <c r="A48" i="26"/>
  <c r="A49" i="26"/>
  <c r="A50" i="26"/>
  <c r="A51" i="26"/>
  <c r="A52" i="26"/>
  <c r="A53" i="26"/>
  <c r="A54" i="26"/>
  <c r="A55" i="26"/>
  <c r="A56" i="26"/>
  <c r="A57" i="26"/>
  <c r="A58" i="26"/>
  <c r="A59" i="26"/>
  <c r="A60" i="26"/>
  <c r="A61" i="26"/>
  <c r="A62" i="26"/>
  <c r="A63" i="26"/>
  <c r="A64" i="26"/>
  <c r="A65" i="26"/>
  <c r="A66" i="26"/>
  <c r="A67" i="26"/>
  <c r="A68" i="26"/>
  <c r="A69" i="26"/>
  <c r="A70" i="26"/>
  <c r="A71" i="26"/>
  <c r="A72" i="26"/>
  <c r="A73" i="26"/>
  <c r="A74" i="26"/>
  <c r="A75" i="26"/>
  <c r="A76" i="26"/>
  <c r="A77" i="26"/>
  <c r="A78" i="26"/>
  <c r="A79" i="26"/>
  <c r="A80" i="26"/>
  <c r="A81" i="26"/>
  <c r="A82" i="26"/>
  <c r="A83" i="26"/>
  <c r="A84" i="26"/>
  <c r="A85" i="26"/>
  <c r="A86" i="26"/>
  <c r="A87" i="26"/>
  <c r="A88" i="26"/>
  <c r="A89" i="26"/>
  <c r="A90" i="26"/>
  <c r="A91" i="26"/>
  <c r="A92" i="26"/>
  <c r="A93" i="26"/>
  <c r="A94" i="26"/>
  <c r="A95" i="26"/>
  <c r="A96" i="26"/>
  <c r="A97" i="26"/>
  <c r="A98" i="26"/>
  <c r="A99" i="26"/>
  <c r="A100" i="26"/>
  <c r="A101" i="26"/>
  <c r="A102" i="26"/>
  <c r="E10" i="26"/>
  <c r="D10" i="26"/>
  <c r="C10" i="26"/>
  <c r="B10" i="26"/>
  <c r="A10" i="26"/>
  <c r="E12" i="25"/>
  <c r="E13" i="25"/>
  <c r="E14" i="25"/>
  <c r="E15" i="25"/>
  <c r="E16" i="25"/>
  <c r="E17" i="25"/>
  <c r="E18" i="25"/>
  <c r="E19" i="25"/>
  <c r="E20" i="25"/>
  <c r="E21" i="25"/>
  <c r="E22" i="25"/>
  <c r="E23" i="25"/>
  <c r="E24" i="25"/>
  <c r="E25" i="25"/>
  <c r="E26" i="25"/>
  <c r="E27" i="25"/>
  <c r="E28" i="25"/>
  <c r="E29" i="25"/>
  <c r="E30" i="25"/>
  <c r="E31" i="25"/>
  <c r="E32" i="25"/>
  <c r="E33" i="25"/>
  <c r="E34" i="25"/>
  <c r="E35" i="25"/>
  <c r="E36" i="25"/>
  <c r="E37" i="25"/>
  <c r="E38" i="25"/>
  <c r="E39" i="25"/>
  <c r="E40" i="25"/>
  <c r="E41" i="25"/>
  <c r="E42" i="25"/>
  <c r="E43" i="25"/>
  <c r="E44" i="25"/>
  <c r="E45" i="25"/>
  <c r="E46" i="25"/>
  <c r="E47" i="25"/>
  <c r="E48" i="25"/>
  <c r="E49" i="25"/>
  <c r="E50" i="25"/>
  <c r="E51" i="25"/>
  <c r="E52" i="25"/>
  <c r="E53" i="25"/>
  <c r="E54" i="25"/>
  <c r="E55" i="25"/>
  <c r="E56" i="25"/>
  <c r="E57" i="25"/>
  <c r="E58" i="25"/>
  <c r="E59" i="25"/>
  <c r="E60" i="25"/>
  <c r="E61" i="25"/>
  <c r="E62" i="25"/>
  <c r="E63" i="25"/>
  <c r="E64" i="25"/>
  <c r="E65" i="25"/>
  <c r="E66" i="25"/>
  <c r="E67" i="25"/>
  <c r="E68" i="25"/>
  <c r="E69" i="25"/>
  <c r="E70" i="25"/>
  <c r="E71" i="25"/>
  <c r="E72" i="25"/>
  <c r="E73" i="25"/>
  <c r="E74" i="25"/>
  <c r="E75" i="25"/>
  <c r="E76" i="25"/>
  <c r="E77" i="25"/>
  <c r="E78" i="25"/>
  <c r="E79" i="25"/>
  <c r="E80" i="25"/>
  <c r="E81" i="25"/>
  <c r="E82" i="25"/>
  <c r="E83" i="25"/>
  <c r="E84" i="25"/>
  <c r="E85" i="25"/>
  <c r="E86" i="25"/>
  <c r="E87" i="25"/>
  <c r="E88" i="25"/>
  <c r="E89" i="25"/>
  <c r="E90" i="25"/>
  <c r="E91" i="25"/>
  <c r="E92" i="25"/>
  <c r="E93" i="25"/>
  <c r="E94" i="25"/>
  <c r="E95" i="25"/>
  <c r="E96" i="25"/>
  <c r="E97" i="25"/>
  <c r="E98" i="25"/>
  <c r="E99" i="25"/>
  <c r="E100" i="25"/>
  <c r="E101" i="25"/>
  <c r="E102" i="25"/>
  <c r="D12" i="25"/>
  <c r="D13" i="25"/>
  <c r="D14" i="25"/>
  <c r="D15" i="25"/>
  <c r="D16" i="25"/>
  <c r="D17" i="25"/>
  <c r="D18" i="25"/>
  <c r="D19" i="25"/>
  <c r="D20" i="25"/>
  <c r="D21" i="25"/>
  <c r="D22" i="25"/>
  <c r="D23" i="25"/>
  <c r="D24" i="25"/>
  <c r="D25" i="25"/>
  <c r="D26" i="25"/>
  <c r="D27" i="25"/>
  <c r="D28" i="25"/>
  <c r="D29" i="25"/>
  <c r="D30" i="25"/>
  <c r="D31" i="25"/>
  <c r="D32" i="25"/>
  <c r="D33" i="25"/>
  <c r="D34" i="25"/>
  <c r="D35" i="25"/>
  <c r="D36" i="25"/>
  <c r="D37" i="25"/>
  <c r="D38" i="25"/>
  <c r="D39" i="25"/>
  <c r="D40" i="25"/>
  <c r="D41" i="25"/>
  <c r="D42" i="25"/>
  <c r="D43" i="25"/>
  <c r="D44" i="25"/>
  <c r="D45" i="25"/>
  <c r="D46" i="25"/>
  <c r="D47" i="25"/>
  <c r="D48" i="25"/>
  <c r="D49" i="25"/>
  <c r="D50" i="25"/>
  <c r="D51" i="25"/>
  <c r="D52" i="25"/>
  <c r="D53" i="25"/>
  <c r="D54" i="25"/>
  <c r="D55" i="25"/>
  <c r="D56" i="25"/>
  <c r="D57" i="25"/>
  <c r="D58" i="25"/>
  <c r="D59" i="25"/>
  <c r="D60" i="25"/>
  <c r="D61" i="25"/>
  <c r="D62" i="25"/>
  <c r="D63" i="25"/>
  <c r="D64" i="25"/>
  <c r="D65" i="25"/>
  <c r="D66" i="25"/>
  <c r="D67" i="25"/>
  <c r="D68" i="25"/>
  <c r="D69" i="25"/>
  <c r="D70" i="25"/>
  <c r="D71" i="25"/>
  <c r="D72" i="25"/>
  <c r="D73" i="25"/>
  <c r="D74" i="25"/>
  <c r="D75" i="25"/>
  <c r="D76" i="25"/>
  <c r="D77" i="25"/>
  <c r="D78" i="25"/>
  <c r="D79" i="25"/>
  <c r="D80" i="25"/>
  <c r="D81" i="25"/>
  <c r="D82" i="25"/>
  <c r="D83" i="25"/>
  <c r="D84" i="25"/>
  <c r="D85" i="25"/>
  <c r="D86" i="25"/>
  <c r="D87" i="25"/>
  <c r="D88" i="25"/>
  <c r="D89" i="25"/>
  <c r="D90" i="25"/>
  <c r="D91" i="25"/>
  <c r="D92" i="25"/>
  <c r="D93" i="25"/>
  <c r="D94" i="25"/>
  <c r="D95" i="25"/>
  <c r="D96" i="25"/>
  <c r="D97" i="25"/>
  <c r="D98" i="25"/>
  <c r="D99" i="25"/>
  <c r="D100" i="25"/>
  <c r="D101" i="25"/>
  <c r="D102" i="25"/>
  <c r="C12" i="25"/>
  <c r="C13" i="25"/>
  <c r="C14" i="25"/>
  <c r="C15" i="25"/>
  <c r="C16" i="25"/>
  <c r="C17" i="25"/>
  <c r="C18" i="25"/>
  <c r="C19" i="25"/>
  <c r="C20" i="25"/>
  <c r="C21" i="25"/>
  <c r="C22" i="25"/>
  <c r="C23" i="25"/>
  <c r="C24" i="25"/>
  <c r="C25" i="25"/>
  <c r="C26" i="25"/>
  <c r="C27" i="25"/>
  <c r="C28" i="25"/>
  <c r="C29" i="25"/>
  <c r="C30" i="25"/>
  <c r="C31" i="25"/>
  <c r="C32" i="25"/>
  <c r="C33" i="25"/>
  <c r="C34" i="25"/>
  <c r="C35" i="25"/>
  <c r="C36" i="25"/>
  <c r="C37" i="25"/>
  <c r="C38" i="25"/>
  <c r="C39" i="25"/>
  <c r="C40" i="25"/>
  <c r="C41" i="25"/>
  <c r="C42" i="25"/>
  <c r="C43" i="25"/>
  <c r="C44" i="25"/>
  <c r="C45" i="25"/>
  <c r="C46" i="25"/>
  <c r="C47" i="25"/>
  <c r="C48" i="25"/>
  <c r="C49" i="25"/>
  <c r="C50" i="25"/>
  <c r="C51" i="25"/>
  <c r="C52" i="25"/>
  <c r="C53" i="25"/>
  <c r="C54" i="25"/>
  <c r="C55" i="25"/>
  <c r="C56" i="25"/>
  <c r="C57" i="25"/>
  <c r="C58" i="25"/>
  <c r="C59" i="25"/>
  <c r="C60" i="25"/>
  <c r="C61" i="25"/>
  <c r="C62" i="25"/>
  <c r="C63" i="25"/>
  <c r="C64" i="25"/>
  <c r="C65" i="25"/>
  <c r="C66" i="25"/>
  <c r="C67" i="25"/>
  <c r="C68" i="25"/>
  <c r="C69" i="25"/>
  <c r="C70" i="25"/>
  <c r="C71" i="25"/>
  <c r="C72" i="25"/>
  <c r="C73" i="25"/>
  <c r="C74" i="25"/>
  <c r="C75" i="25"/>
  <c r="C76" i="25"/>
  <c r="C77" i="25"/>
  <c r="C78" i="25"/>
  <c r="C79" i="25"/>
  <c r="C80" i="25"/>
  <c r="C81" i="25"/>
  <c r="C82" i="25"/>
  <c r="C83" i="25"/>
  <c r="C84" i="25"/>
  <c r="C85" i="25"/>
  <c r="C86" i="25"/>
  <c r="C87" i="25"/>
  <c r="C88" i="25"/>
  <c r="C89" i="25"/>
  <c r="C90" i="25"/>
  <c r="C91" i="25"/>
  <c r="C92" i="25"/>
  <c r="C93" i="25"/>
  <c r="C94" i="25"/>
  <c r="C95" i="25"/>
  <c r="C96" i="25"/>
  <c r="C97" i="25"/>
  <c r="C98" i="25"/>
  <c r="C99" i="25"/>
  <c r="C100" i="25"/>
  <c r="C101" i="25"/>
  <c r="C102" i="25"/>
  <c r="B12" i="25"/>
  <c r="B13" i="25"/>
  <c r="B14" i="25"/>
  <c r="B15" i="25"/>
  <c r="B16" i="25"/>
  <c r="B17" i="25"/>
  <c r="B18" i="25"/>
  <c r="B19" i="25"/>
  <c r="B20" i="25"/>
  <c r="B21" i="25"/>
  <c r="B22" i="25"/>
  <c r="B23" i="25"/>
  <c r="B24" i="25"/>
  <c r="B25" i="25"/>
  <c r="B26" i="25"/>
  <c r="B27" i="25"/>
  <c r="B28" i="25"/>
  <c r="B29" i="25"/>
  <c r="B30" i="25"/>
  <c r="B31" i="25"/>
  <c r="B32" i="25"/>
  <c r="B33" i="25"/>
  <c r="B34" i="25"/>
  <c r="B35" i="25"/>
  <c r="B36" i="25"/>
  <c r="B37" i="25"/>
  <c r="B38" i="25"/>
  <c r="B39" i="25"/>
  <c r="B40" i="25"/>
  <c r="B41" i="25"/>
  <c r="B42" i="25"/>
  <c r="B43" i="25"/>
  <c r="B44" i="25"/>
  <c r="B45" i="25"/>
  <c r="B46" i="25"/>
  <c r="B47" i="25"/>
  <c r="B48" i="25"/>
  <c r="B49" i="25"/>
  <c r="B50" i="25"/>
  <c r="B51" i="25"/>
  <c r="B52" i="25"/>
  <c r="B53" i="25"/>
  <c r="B54" i="25"/>
  <c r="B55" i="25"/>
  <c r="B56" i="25"/>
  <c r="B57" i="25"/>
  <c r="B58" i="25"/>
  <c r="B59" i="25"/>
  <c r="B60" i="25"/>
  <c r="B61" i="25"/>
  <c r="B62" i="25"/>
  <c r="B63" i="25"/>
  <c r="B64" i="25"/>
  <c r="B65" i="25"/>
  <c r="B66" i="25"/>
  <c r="B67" i="25"/>
  <c r="B68" i="25"/>
  <c r="B69" i="25"/>
  <c r="B70" i="25"/>
  <c r="B71" i="25"/>
  <c r="B72" i="25"/>
  <c r="B73" i="25"/>
  <c r="B74" i="25"/>
  <c r="B75" i="25"/>
  <c r="B76" i="25"/>
  <c r="B77" i="25"/>
  <c r="B78" i="25"/>
  <c r="B79" i="25"/>
  <c r="B80" i="25"/>
  <c r="B81" i="25"/>
  <c r="B82" i="25"/>
  <c r="B83" i="25"/>
  <c r="B84" i="25"/>
  <c r="B85" i="25"/>
  <c r="B86" i="25"/>
  <c r="B87" i="25"/>
  <c r="B88" i="25"/>
  <c r="B89" i="25"/>
  <c r="B90" i="25"/>
  <c r="B91" i="25"/>
  <c r="B92" i="25"/>
  <c r="B93" i="25"/>
  <c r="B94" i="25"/>
  <c r="B95" i="25"/>
  <c r="B96" i="25"/>
  <c r="B97" i="25"/>
  <c r="B98" i="25"/>
  <c r="B99" i="25"/>
  <c r="B100" i="25"/>
  <c r="B101" i="25"/>
  <c r="B102" i="25"/>
  <c r="A11" i="25"/>
  <c r="A12" i="25"/>
  <c r="A13" i="25"/>
  <c r="A14" i="25"/>
  <c r="A15" i="25"/>
  <c r="A16" i="25"/>
  <c r="A17" i="25"/>
  <c r="A18" i="25"/>
  <c r="A19" i="25"/>
  <c r="A20" i="25"/>
  <c r="A21" i="25"/>
  <c r="A22" i="25"/>
  <c r="A23" i="25"/>
  <c r="A24" i="25"/>
  <c r="A25" i="25"/>
  <c r="A26" i="25"/>
  <c r="A27" i="25"/>
  <c r="A28" i="25"/>
  <c r="A29" i="25"/>
  <c r="A30" i="25"/>
  <c r="A31" i="25"/>
  <c r="A32" i="25"/>
  <c r="A33" i="25"/>
  <c r="A34" i="25"/>
  <c r="A35" i="25"/>
  <c r="A36" i="25"/>
  <c r="A37" i="25"/>
  <c r="A38" i="25"/>
  <c r="A39" i="25"/>
  <c r="A40" i="25"/>
  <c r="A41" i="25"/>
  <c r="A42" i="25"/>
  <c r="A43" i="25"/>
  <c r="A44" i="25"/>
  <c r="A45" i="25"/>
  <c r="A46" i="25"/>
  <c r="A47" i="25"/>
  <c r="A48" i="25"/>
  <c r="A49" i="25"/>
  <c r="A50" i="25"/>
  <c r="A51" i="25"/>
  <c r="A52" i="25"/>
  <c r="A53" i="25"/>
  <c r="A54" i="25"/>
  <c r="A55" i="25"/>
  <c r="A56" i="25"/>
  <c r="A57" i="25"/>
  <c r="A58" i="25"/>
  <c r="A59" i="25"/>
  <c r="A60" i="25"/>
  <c r="A61" i="25"/>
  <c r="A62" i="25"/>
  <c r="A63" i="25"/>
  <c r="A64" i="25"/>
  <c r="A65" i="25"/>
  <c r="A66" i="25"/>
  <c r="A67" i="25"/>
  <c r="A68" i="25"/>
  <c r="A69" i="25"/>
  <c r="A70" i="25"/>
  <c r="A71" i="25"/>
  <c r="A72" i="25"/>
  <c r="A73" i="25"/>
  <c r="A74" i="25"/>
  <c r="A75" i="25"/>
  <c r="A76" i="25"/>
  <c r="A77" i="25"/>
  <c r="A78" i="25"/>
  <c r="A79" i="25"/>
  <c r="A80" i="25"/>
  <c r="A81" i="25"/>
  <c r="A82" i="25"/>
  <c r="A83" i="25"/>
  <c r="A84" i="25"/>
  <c r="A85" i="25"/>
  <c r="A86" i="25"/>
  <c r="A87" i="25"/>
  <c r="A88" i="25"/>
  <c r="A89" i="25"/>
  <c r="A90" i="25"/>
  <c r="A91" i="25"/>
  <c r="A92" i="25"/>
  <c r="A93" i="25"/>
  <c r="A94" i="25"/>
  <c r="A95" i="25"/>
  <c r="A96" i="25"/>
  <c r="A97" i="25"/>
  <c r="A98" i="25"/>
  <c r="A99" i="25"/>
  <c r="A100" i="25"/>
  <c r="A101" i="25"/>
  <c r="A102" i="25"/>
  <c r="E10" i="25"/>
  <c r="D10" i="25"/>
  <c r="C10" i="25"/>
  <c r="B10" i="25"/>
  <c r="A10" i="25"/>
  <c r="E12" i="24"/>
  <c r="E13" i="24"/>
  <c r="E14" i="24"/>
  <c r="E15" i="24"/>
  <c r="E16" i="24"/>
  <c r="E17" i="24"/>
  <c r="E18" i="24"/>
  <c r="E19" i="24"/>
  <c r="E20" i="24"/>
  <c r="E21" i="24"/>
  <c r="E22" i="24"/>
  <c r="E23" i="24"/>
  <c r="E24" i="24"/>
  <c r="E25" i="24"/>
  <c r="E26" i="24"/>
  <c r="E27" i="24"/>
  <c r="E28" i="24"/>
  <c r="E29" i="24"/>
  <c r="E30" i="24"/>
  <c r="E31" i="24"/>
  <c r="E32" i="24"/>
  <c r="E33" i="24"/>
  <c r="E34" i="24"/>
  <c r="E35" i="24"/>
  <c r="E36" i="24"/>
  <c r="E37" i="24"/>
  <c r="E38" i="24"/>
  <c r="E39" i="24"/>
  <c r="E40" i="24"/>
  <c r="E41" i="24"/>
  <c r="E42" i="24"/>
  <c r="E43" i="24"/>
  <c r="E44" i="24"/>
  <c r="E45" i="24"/>
  <c r="E46" i="24"/>
  <c r="E47" i="24"/>
  <c r="E48" i="24"/>
  <c r="E49" i="24"/>
  <c r="E50" i="24"/>
  <c r="E51" i="24"/>
  <c r="E52" i="24"/>
  <c r="E53" i="24"/>
  <c r="E54" i="24"/>
  <c r="E55" i="24"/>
  <c r="E56" i="24"/>
  <c r="E57" i="24"/>
  <c r="E58" i="24"/>
  <c r="E59" i="24"/>
  <c r="E60" i="24"/>
  <c r="E61" i="24"/>
  <c r="E62" i="24"/>
  <c r="E63" i="24"/>
  <c r="E64" i="24"/>
  <c r="E65" i="24"/>
  <c r="E66" i="24"/>
  <c r="E67" i="24"/>
  <c r="E68" i="24"/>
  <c r="E69" i="24"/>
  <c r="E70" i="24"/>
  <c r="E71" i="24"/>
  <c r="E72" i="24"/>
  <c r="E73" i="24"/>
  <c r="E74" i="24"/>
  <c r="E75" i="24"/>
  <c r="E76" i="24"/>
  <c r="E77" i="24"/>
  <c r="E78" i="24"/>
  <c r="E79" i="24"/>
  <c r="E80" i="24"/>
  <c r="E81" i="24"/>
  <c r="E82" i="24"/>
  <c r="E83" i="24"/>
  <c r="E84" i="24"/>
  <c r="E85" i="24"/>
  <c r="E86" i="24"/>
  <c r="E87" i="24"/>
  <c r="E88" i="24"/>
  <c r="E89" i="24"/>
  <c r="E90" i="24"/>
  <c r="E91" i="24"/>
  <c r="E92" i="24"/>
  <c r="E93" i="24"/>
  <c r="E94" i="24"/>
  <c r="E95" i="24"/>
  <c r="E96" i="24"/>
  <c r="E97" i="24"/>
  <c r="E98" i="24"/>
  <c r="E99" i="24"/>
  <c r="E100" i="24"/>
  <c r="E101" i="24"/>
  <c r="E102" i="24"/>
  <c r="D12" i="24"/>
  <c r="D13" i="24"/>
  <c r="D14" i="24"/>
  <c r="D15" i="24"/>
  <c r="D16" i="24"/>
  <c r="D17" i="24"/>
  <c r="D18" i="24"/>
  <c r="D19" i="24"/>
  <c r="D20" i="24"/>
  <c r="D21" i="24"/>
  <c r="D22" i="24"/>
  <c r="D23" i="24"/>
  <c r="D24" i="24"/>
  <c r="D25" i="24"/>
  <c r="D26" i="24"/>
  <c r="D27" i="24"/>
  <c r="D28" i="24"/>
  <c r="D29" i="24"/>
  <c r="D30" i="24"/>
  <c r="D31" i="24"/>
  <c r="D32" i="24"/>
  <c r="D33" i="24"/>
  <c r="D34" i="24"/>
  <c r="D35" i="24"/>
  <c r="D36" i="24"/>
  <c r="D37" i="24"/>
  <c r="D38" i="24"/>
  <c r="D39" i="24"/>
  <c r="D40" i="24"/>
  <c r="D41" i="24"/>
  <c r="D42" i="24"/>
  <c r="D43" i="24"/>
  <c r="D44" i="24"/>
  <c r="D45" i="24"/>
  <c r="D46" i="24"/>
  <c r="D47" i="24"/>
  <c r="D48" i="24"/>
  <c r="D49" i="24"/>
  <c r="D50" i="24"/>
  <c r="D51" i="24"/>
  <c r="D52" i="24"/>
  <c r="D53" i="24"/>
  <c r="D54" i="24"/>
  <c r="D55" i="24"/>
  <c r="D56" i="24"/>
  <c r="D57" i="24"/>
  <c r="D58" i="24"/>
  <c r="D59" i="24"/>
  <c r="D60" i="24"/>
  <c r="D61" i="24"/>
  <c r="D62" i="24"/>
  <c r="D63" i="24"/>
  <c r="D64" i="24"/>
  <c r="D65" i="24"/>
  <c r="D66" i="24"/>
  <c r="D67" i="24"/>
  <c r="D68" i="24"/>
  <c r="D69" i="24"/>
  <c r="D70" i="24"/>
  <c r="D71" i="24"/>
  <c r="D72" i="24"/>
  <c r="D73" i="24"/>
  <c r="D74" i="24"/>
  <c r="D75" i="24"/>
  <c r="D76" i="24"/>
  <c r="D77" i="24"/>
  <c r="D78" i="24"/>
  <c r="D79" i="24"/>
  <c r="D80" i="24"/>
  <c r="D81" i="24"/>
  <c r="D82" i="24"/>
  <c r="D83" i="24"/>
  <c r="D84" i="24"/>
  <c r="D85" i="24"/>
  <c r="D86" i="24"/>
  <c r="D87" i="24"/>
  <c r="D88" i="24"/>
  <c r="D89" i="24"/>
  <c r="D90" i="24"/>
  <c r="D91" i="24"/>
  <c r="D92" i="24"/>
  <c r="D93" i="24"/>
  <c r="D94" i="24"/>
  <c r="D95" i="24"/>
  <c r="D96" i="24"/>
  <c r="D97" i="24"/>
  <c r="D98" i="24"/>
  <c r="D99" i="24"/>
  <c r="D100" i="24"/>
  <c r="D101" i="24"/>
  <c r="D102" i="24"/>
  <c r="C12" i="24"/>
  <c r="C13" i="24"/>
  <c r="C14" i="24"/>
  <c r="C15" i="24"/>
  <c r="C16" i="24"/>
  <c r="C17" i="24"/>
  <c r="C18" i="24"/>
  <c r="C19" i="24"/>
  <c r="C20" i="24"/>
  <c r="C21" i="24"/>
  <c r="C22" i="24"/>
  <c r="C23" i="24"/>
  <c r="C24" i="24"/>
  <c r="C25" i="24"/>
  <c r="C26" i="24"/>
  <c r="C27" i="24"/>
  <c r="C28" i="24"/>
  <c r="C29" i="24"/>
  <c r="C30" i="24"/>
  <c r="C31" i="24"/>
  <c r="C32" i="24"/>
  <c r="C33" i="24"/>
  <c r="C34" i="24"/>
  <c r="C35" i="24"/>
  <c r="C36" i="24"/>
  <c r="C37" i="24"/>
  <c r="C38" i="24"/>
  <c r="C39" i="24"/>
  <c r="C40" i="24"/>
  <c r="C41" i="24"/>
  <c r="C42" i="24"/>
  <c r="C43" i="24"/>
  <c r="C44" i="24"/>
  <c r="C45" i="24"/>
  <c r="C46" i="24"/>
  <c r="C47" i="24"/>
  <c r="C48" i="24"/>
  <c r="C49" i="24"/>
  <c r="C50" i="24"/>
  <c r="C51" i="24"/>
  <c r="C52" i="24"/>
  <c r="C53" i="24"/>
  <c r="C54" i="24"/>
  <c r="C55" i="24"/>
  <c r="C56" i="24"/>
  <c r="C57" i="24"/>
  <c r="C58" i="24"/>
  <c r="C59" i="24"/>
  <c r="C60" i="24"/>
  <c r="C61" i="24"/>
  <c r="C62" i="24"/>
  <c r="C63" i="24"/>
  <c r="C64" i="24"/>
  <c r="C65" i="24"/>
  <c r="C66" i="24"/>
  <c r="C67" i="24"/>
  <c r="C68" i="24"/>
  <c r="C69" i="24"/>
  <c r="C70" i="24"/>
  <c r="C71" i="24"/>
  <c r="C72" i="24"/>
  <c r="C73" i="24"/>
  <c r="C74" i="24"/>
  <c r="C75" i="24"/>
  <c r="C76" i="24"/>
  <c r="C77" i="24"/>
  <c r="C78" i="24"/>
  <c r="C79" i="24"/>
  <c r="C80" i="24"/>
  <c r="C81" i="24"/>
  <c r="C82" i="24"/>
  <c r="C83" i="24"/>
  <c r="C84" i="24"/>
  <c r="C85" i="24"/>
  <c r="C86" i="24"/>
  <c r="C87" i="24"/>
  <c r="C88" i="24"/>
  <c r="C89" i="24"/>
  <c r="C90" i="24"/>
  <c r="C91" i="24"/>
  <c r="C92" i="24"/>
  <c r="C93" i="24"/>
  <c r="C94" i="24"/>
  <c r="C95" i="24"/>
  <c r="C96" i="24"/>
  <c r="C97" i="24"/>
  <c r="C98" i="24"/>
  <c r="C99" i="24"/>
  <c r="C100" i="24"/>
  <c r="C101" i="24"/>
  <c r="C102" i="24"/>
  <c r="B12" i="24"/>
  <c r="B13" i="24"/>
  <c r="B14" i="24"/>
  <c r="B15" i="24"/>
  <c r="B16" i="24"/>
  <c r="B17" i="24"/>
  <c r="B18" i="24"/>
  <c r="B19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49" i="24"/>
  <c r="B50" i="24"/>
  <c r="B51" i="24"/>
  <c r="B52" i="24"/>
  <c r="B53" i="24"/>
  <c r="B54" i="24"/>
  <c r="B55" i="24"/>
  <c r="B56" i="24"/>
  <c r="B57" i="24"/>
  <c r="B58" i="24"/>
  <c r="B59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72" i="24"/>
  <c r="B73" i="24"/>
  <c r="B74" i="24"/>
  <c r="B75" i="24"/>
  <c r="B76" i="24"/>
  <c r="B77" i="24"/>
  <c r="B78" i="24"/>
  <c r="B79" i="24"/>
  <c r="B80" i="24"/>
  <c r="B81" i="24"/>
  <c r="B82" i="24"/>
  <c r="B83" i="24"/>
  <c r="B84" i="24"/>
  <c r="B85" i="24"/>
  <c r="B86" i="24"/>
  <c r="B87" i="24"/>
  <c r="B88" i="24"/>
  <c r="B89" i="24"/>
  <c r="B90" i="24"/>
  <c r="B91" i="24"/>
  <c r="B92" i="24"/>
  <c r="B93" i="24"/>
  <c r="B94" i="24"/>
  <c r="B95" i="24"/>
  <c r="B96" i="24"/>
  <c r="B97" i="24"/>
  <c r="B98" i="24"/>
  <c r="B99" i="24"/>
  <c r="B100" i="24"/>
  <c r="B101" i="24"/>
  <c r="B102" i="24"/>
  <c r="A11" i="24"/>
  <c r="A12" i="24"/>
  <c r="A13" i="24"/>
  <c r="A14" i="24"/>
  <c r="A15" i="24"/>
  <c r="A16" i="24"/>
  <c r="A17" i="24"/>
  <c r="A18" i="24"/>
  <c r="A19" i="24"/>
  <c r="A20" i="24"/>
  <c r="A21" i="24"/>
  <c r="A22" i="24"/>
  <c r="A23" i="24"/>
  <c r="A24" i="24"/>
  <c r="A25" i="24"/>
  <c r="A26" i="24"/>
  <c r="A27" i="24"/>
  <c r="A28" i="24"/>
  <c r="A29" i="24"/>
  <c r="A30" i="24"/>
  <c r="A31" i="24"/>
  <c r="A32" i="24"/>
  <c r="A33" i="24"/>
  <c r="A34" i="24"/>
  <c r="A35" i="24"/>
  <c r="A36" i="24"/>
  <c r="A37" i="24"/>
  <c r="A38" i="24"/>
  <c r="A39" i="24"/>
  <c r="A40" i="24"/>
  <c r="A41" i="24"/>
  <c r="A42" i="24"/>
  <c r="A43" i="24"/>
  <c r="A44" i="24"/>
  <c r="A45" i="24"/>
  <c r="A46" i="24"/>
  <c r="A47" i="24"/>
  <c r="A48" i="24"/>
  <c r="A49" i="24"/>
  <c r="A50" i="24"/>
  <c r="A51" i="24"/>
  <c r="A52" i="24"/>
  <c r="A53" i="24"/>
  <c r="A54" i="24"/>
  <c r="A55" i="24"/>
  <c r="A56" i="24"/>
  <c r="A57" i="24"/>
  <c r="A58" i="24"/>
  <c r="A59" i="24"/>
  <c r="A60" i="24"/>
  <c r="A61" i="24"/>
  <c r="A62" i="24"/>
  <c r="A63" i="24"/>
  <c r="A64" i="24"/>
  <c r="A65" i="24"/>
  <c r="A66" i="24"/>
  <c r="A67" i="24"/>
  <c r="A68" i="24"/>
  <c r="A69" i="24"/>
  <c r="A70" i="24"/>
  <c r="A71" i="24"/>
  <c r="A72" i="24"/>
  <c r="A73" i="24"/>
  <c r="A74" i="24"/>
  <c r="A75" i="24"/>
  <c r="A76" i="24"/>
  <c r="A77" i="24"/>
  <c r="A78" i="24"/>
  <c r="A79" i="24"/>
  <c r="A80" i="24"/>
  <c r="A81" i="24"/>
  <c r="A82" i="24"/>
  <c r="A83" i="24"/>
  <c r="A84" i="24"/>
  <c r="A85" i="24"/>
  <c r="A86" i="24"/>
  <c r="A87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E10" i="24"/>
  <c r="D10" i="24"/>
  <c r="C10" i="24"/>
  <c r="B10" i="24"/>
  <c r="A10" i="24"/>
  <c r="E12" i="23"/>
  <c r="E13" i="23"/>
  <c r="E14" i="23"/>
  <c r="E15" i="23"/>
  <c r="E16" i="23"/>
  <c r="E17" i="23"/>
  <c r="E18" i="23"/>
  <c r="E19" i="23"/>
  <c r="E20" i="23"/>
  <c r="E21" i="23"/>
  <c r="E22" i="23"/>
  <c r="E23" i="23"/>
  <c r="E24" i="23"/>
  <c r="E25" i="23"/>
  <c r="E26" i="23"/>
  <c r="E27" i="23"/>
  <c r="E28" i="23"/>
  <c r="E29" i="23"/>
  <c r="E30" i="23"/>
  <c r="E31" i="23"/>
  <c r="E32" i="23"/>
  <c r="E33" i="23"/>
  <c r="E34" i="23"/>
  <c r="E35" i="23"/>
  <c r="E36" i="23"/>
  <c r="E37" i="23"/>
  <c r="E38" i="23"/>
  <c r="E39" i="23"/>
  <c r="E40" i="23"/>
  <c r="E41" i="23"/>
  <c r="E42" i="23"/>
  <c r="E43" i="23"/>
  <c r="E44" i="23"/>
  <c r="E45" i="23"/>
  <c r="E46" i="23"/>
  <c r="E47" i="23"/>
  <c r="E48" i="23"/>
  <c r="E49" i="23"/>
  <c r="E50" i="23"/>
  <c r="E51" i="23"/>
  <c r="E52" i="23"/>
  <c r="E53" i="23"/>
  <c r="E54" i="23"/>
  <c r="E55" i="23"/>
  <c r="E56" i="23"/>
  <c r="E57" i="23"/>
  <c r="E58" i="23"/>
  <c r="E59" i="23"/>
  <c r="E60" i="23"/>
  <c r="E61" i="23"/>
  <c r="E62" i="23"/>
  <c r="E63" i="23"/>
  <c r="E64" i="23"/>
  <c r="E65" i="23"/>
  <c r="E66" i="23"/>
  <c r="E67" i="23"/>
  <c r="E68" i="23"/>
  <c r="E69" i="23"/>
  <c r="E70" i="23"/>
  <c r="E71" i="23"/>
  <c r="E72" i="23"/>
  <c r="E73" i="23"/>
  <c r="E74" i="23"/>
  <c r="E75" i="23"/>
  <c r="E76" i="23"/>
  <c r="E77" i="23"/>
  <c r="E78" i="23"/>
  <c r="E79" i="23"/>
  <c r="E80" i="23"/>
  <c r="E81" i="23"/>
  <c r="E82" i="23"/>
  <c r="E83" i="23"/>
  <c r="E84" i="23"/>
  <c r="E85" i="23"/>
  <c r="E86" i="23"/>
  <c r="E87" i="23"/>
  <c r="E88" i="23"/>
  <c r="E89" i="23"/>
  <c r="E90" i="23"/>
  <c r="E91" i="23"/>
  <c r="E92" i="23"/>
  <c r="E93" i="23"/>
  <c r="E94" i="23"/>
  <c r="E95" i="23"/>
  <c r="E96" i="23"/>
  <c r="E97" i="23"/>
  <c r="E98" i="23"/>
  <c r="E99" i="23"/>
  <c r="E100" i="23"/>
  <c r="E101" i="23"/>
  <c r="E102" i="23"/>
  <c r="D12" i="23"/>
  <c r="D13" i="23"/>
  <c r="D14" i="23"/>
  <c r="D15" i="23"/>
  <c r="D16" i="23"/>
  <c r="D17" i="23"/>
  <c r="D18" i="23"/>
  <c r="D19" i="23"/>
  <c r="D20" i="23"/>
  <c r="D21" i="23"/>
  <c r="D22" i="23"/>
  <c r="D23" i="23"/>
  <c r="D24" i="23"/>
  <c r="D25" i="23"/>
  <c r="D26" i="23"/>
  <c r="D27" i="23"/>
  <c r="D28" i="23"/>
  <c r="D29" i="23"/>
  <c r="D30" i="23"/>
  <c r="D31" i="23"/>
  <c r="D32" i="23"/>
  <c r="D33" i="23"/>
  <c r="D34" i="23"/>
  <c r="D35" i="23"/>
  <c r="D36" i="23"/>
  <c r="D37" i="23"/>
  <c r="D38" i="23"/>
  <c r="D39" i="23"/>
  <c r="D40" i="23"/>
  <c r="D41" i="23"/>
  <c r="D42" i="23"/>
  <c r="D43" i="23"/>
  <c r="D44" i="23"/>
  <c r="D45" i="23"/>
  <c r="D46" i="23"/>
  <c r="D47" i="23"/>
  <c r="D48" i="23"/>
  <c r="D49" i="23"/>
  <c r="D50" i="23"/>
  <c r="D51" i="23"/>
  <c r="D52" i="23"/>
  <c r="D53" i="23"/>
  <c r="D54" i="23"/>
  <c r="D55" i="23"/>
  <c r="D56" i="23"/>
  <c r="D57" i="23"/>
  <c r="D58" i="23"/>
  <c r="D59" i="23"/>
  <c r="D60" i="23"/>
  <c r="D61" i="23"/>
  <c r="D62" i="23"/>
  <c r="D63" i="23"/>
  <c r="D64" i="23"/>
  <c r="D65" i="23"/>
  <c r="D66" i="23"/>
  <c r="D67" i="23"/>
  <c r="D68" i="23"/>
  <c r="D69" i="23"/>
  <c r="D70" i="23"/>
  <c r="D71" i="23"/>
  <c r="D72" i="23"/>
  <c r="D73" i="23"/>
  <c r="D74" i="23"/>
  <c r="D75" i="23"/>
  <c r="D76" i="23"/>
  <c r="D77" i="23"/>
  <c r="D78" i="23"/>
  <c r="D79" i="23"/>
  <c r="D80" i="23"/>
  <c r="D81" i="23"/>
  <c r="D82" i="23"/>
  <c r="D83" i="23"/>
  <c r="D84" i="23"/>
  <c r="D85" i="23"/>
  <c r="D86" i="23"/>
  <c r="D87" i="23"/>
  <c r="D88" i="23"/>
  <c r="D89" i="23"/>
  <c r="D90" i="23"/>
  <c r="D91" i="23"/>
  <c r="D92" i="23"/>
  <c r="D93" i="23"/>
  <c r="D94" i="23"/>
  <c r="D95" i="23"/>
  <c r="D96" i="23"/>
  <c r="D97" i="23"/>
  <c r="D98" i="23"/>
  <c r="D99" i="23"/>
  <c r="D100" i="23"/>
  <c r="D101" i="23"/>
  <c r="D102" i="23"/>
  <c r="C12" i="23"/>
  <c r="C13" i="23"/>
  <c r="C14" i="23"/>
  <c r="C15" i="23"/>
  <c r="C16" i="23"/>
  <c r="C17" i="23"/>
  <c r="C18" i="23"/>
  <c r="C19" i="23"/>
  <c r="C20" i="23"/>
  <c r="C21" i="23"/>
  <c r="C22" i="23"/>
  <c r="C23" i="23"/>
  <c r="C24" i="23"/>
  <c r="C25" i="23"/>
  <c r="C26" i="23"/>
  <c r="C27" i="23"/>
  <c r="C28" i="23"/>
  <c r="C29" i="23"/>
  <c r="C30" i="23"/>
  <c r="C31" i="23"/>
  <c r="C32" i="23"/>
  <c r="C33" i="23"/>
  <c r="C34" i="23"/>
  <c r="C35" i="23"/>
  <c r="C36" i="23"/>
  <c r="C37" i="23"/>
  <c r="C38" i="23"/>
  <c r="C39" i="23"/>
  <c r="C40" i="23"/>
  <c r="C41" i="23"/>
  <c r="C42" i="23"/>
  <c r="C43" i="23"/>
  <c r="C44" i="23"/>
  <c r="C45" i="23"/>
  <c r="C46" i="23"/>
  <c r="C47" i="23"/>
  <c r="C48" i="23"/>
  <c r="C49" i="23"/>
  <c r="C50" i="23"/>
  <c r="C51" i="23"/>
  <c r="C52" i="23"/>
  <c r="C53" i="23"/>
  <c r="C54" i="23"/>
  <c r="C55" i="23"/>
  <c r="C56" i="23"/>
  <c r="C57" i="23"/>
  <c r="C58" i="23"/>
  <c r="C59" i="23"/>
  <c r="C60" i="23"/>
  <c r="C61" i="23"/>
  <c r="C62" i="23"/>
  <c r="C63" i="23"/>
  <c r="C64" i="23"/>
  <c r="C65" i="23"/>
  <c r="C66" i="23"/>
  <c r="C67" i="23"/>
  <c r="C68" i="23"/>
  <c r="C69" i="23"/>
  <c r="C70" i="23"/>
  <c r="C71" i="23"/>
  <c r="C72" i="23"/>
  <c r="C73" i="23"/>
  <c r="C74" i="23"/>
  <c r="C75" i="23"/>
  <c r="C76" i="23"/>
  <c r="C77" i="23"/>
  <c r="C78" i="23"/>
  <c r="C79" i="23"/>
  <c r="C80" i="23"/>
  <c r="C81" i="23"/>
  <c r="C82" i="23"/>
  <c r="C83" i="23"/>
  <c r="C84" i="23"/>
  <c r="C85" i="23"/>
  <c r="C86" i="23"/>
  <c r="C87" i="23"/>
  <c r="C88" i="23"/>
  <c r="C89" i="23"/>
  <c r="C90" i="23"/>
  <c r="C91" i="23"/>
  <c r="C92" i="23"/>
  <c r="C93" i="23"/>
  <c r="C94" i="23"/>
  <c r="C95" i="23"/>
  <c r="C96" i="23"/>
  <c r="C97" i="23"/>
  <c r="C98" i="23"/>
  <c r="C99" i="23"/>
  <c r="C100" i="23"/>
  <c r="C101" i="23"/>
  <c r="C102" i="23"/>
  <c r="B12" i="23"/>
  <c r="B13" i="23"/>
  <c r="B14" i="23"/>
  <c r="B15" i="23"/>
  <c r="B16" i="23"/>
  <c r="B17" i="23"/>
  <c r="B18" i="23"/>
  <c r="B19" i="23"/>
  <c r="B20" i="23"/>
  <c r="B21" i="23"/>
  <c r="B22" i="23"/>
  <c r="B23" i="23"/>
  <c r="B24" i="23"/>
  <c r="B25" i="23"/>
  <c r="B26" i="23"/>
  <c r="B27" i="23"/>
  <c r="B28" i="23"/>
  <c r="B29" i="23"/>
  <c r="B30" i="23"/>
  <c r="B31" i="23"/>
  <c r="B32" i="23"/>
  <c r="B33" i="23"/>
  <c r="B34" i="23"/>
  <c r="B35" i="23"/>
  <c r="B36" i="23"/>
  <c r="B37" i="23"/>
  <c r="B38" i="23"/>
  <c r="B39" i="23"/>
  <c r="B40" i="23"/>
  <c r="B41" i="23"/>
  <c r="B42" i="23"/>
  <c r="B43" i="23"/>
  <c r="B44" i="23"/>
  <c r="B45" i="23"/>
  <c r="B46" i="23"/>
  <c r="B47" i="23"/>
  <c r="B48" i="23"/>
  <c r="B49" i="23"/>
  <c r="B50" i="23"/>
  <c r="B51" i="23"/>
  <c r="B52" i="23"/>
  <c r="B53" i="23"/>
  <c r="B54" i="23"/>
  <c r="B55" i="23"/>
  <c r="B56" i="23"/>
  <c r="B57" i="23"/>
  <c r="B58" i="23"/>
  <c r="B59" i="23"/>
  <c r="B60" i="23"/>
  <c r="B61" i="23"/>
  <c r="B62" i="23"/>
  <c r="B63" i="23"/>
  <c r="B64" i="23"/>
  <c r="B65" i="23"/>
  <c r="B66" i="23"/>
  <c r="B67" i="23"/>
  <c r="B68" i="23"/>
  <c r="B69" i="23"/>
  <c r="B70" i="23"/>
  <c r="B71" i="23"/>
  <c r="B72" i="23"/>
  <c r="B73" i="23"/>
  <c r="B74" i="23"/>
  <c r="B75" i="23"/>
  <c r="B76" i="23"/>
  <c r="B77" i="23"/>
  <c r="B78" i="23"/>
  <c r="B79" i="23"/>
  <c r="B80" i="23"/>
  <c r="B81" i="23"/>
  <c r="B82" i="23"/>
  <c r="B83" i="23"/>
  <c r="B84" i="23"/>
  <c r="B85" i="23"/>
  <c r="B86" i="23"/>
  <c r="B87" i="23"/>
  <c r="B88" i="23"/>
  <c r="B89" i="23"/>
  <c r="B90" i="23"/>
  <c r="B91" i="23"/>
  <c r="B92" i="23"/>
  <c r="B93" i="23"/>
  <c r="B94" i="23"/>
  <c r="B95" i="23"/>
  <c r="B96" i="23"/>
  <c r="B97" i="23"/>
  <c r="B98" i="23"/>
  <c r="B99" i="23"/>
  <c r="B100" i="23"/>
  <c r="B101" i="23"/>
  <c r="B102" i="23"/>
  <c r="A11" i="23"/>
  <c r="A12" i="23"/>
  <c r="A13" i="23"/>
  <c r="A14" i="23"/>
  <c r="A15" i="23"/>
  <c r="A16" i="23"/>
  <c r="A17" i="23"/>
  <c r="A18" i="23"/>
  <c r="A19" i="23"/>
  <c r="A20" i="23"/>
  <c r="A21" i="23"/>
  <c r="A22" i="23"/>
  <c r="A23" i="23"/>
  <c r="A24" i="23"/>
  <c r="A25" i="23"/>
  <c r="A26" i="23"/>
  <c r="A27" i="23"/>
  <c r="A28" i="23"/>
  <c r="A29" i="23"/>
  <c r="A30" i="23"/>
  <c r="A31" i="23"/>
  <c r="A32" i="23"/>
  <c r="A33" i="23"/>
  <c r="A34" i="23"/>
  <c r="A35" i="23"/>
  <c r="A36" i="23"/>
  <c r="A37" i="23"/>
  <c r="A38" i="23"/>
  <c r="A39" i="23"/>
  <c r="A40" i="23"/>
  <c r="A41" i="23"/>
  <c r="A42" i="23"/>
  <c r="A43" i="23"/>
  <c r="A44" i="23"/>
  <c r="A45" i="23"/>
  <c r="A46" i="23"/>
  <c r="A47" i="23"/>
  <c r="A48" i="23"/>
  <c r="A49" i="23"/>
  <c r="A50" i="23"/>
  <c r="A51" i="23"/>
  <c r="A52" i="23"/>
  <c r="A53" i="23"/>
  <c r="A54" i="23"/>
  <c r="A55" i="23"/>
  <c r="A56" i="23"/>
  <c r="A57" i="23"/>
  <c r="A58" i="23"/>
  <c r="A59" i="23"/>
  <c r="A60" i="23"/>
  <c r="A61" i="23"/>
  <c r="A62" i="23"/>
  <c r="A63" i="23"/>
  <c r="A64" i="23"/>
  <c r="A65" i="23"/>
  <c r="A66" i="23"/>
  <c r="A67" i="23"/>
  <c r="A68" i="23"/>
  <c r="A69" i="23"/>
  <c r="A70" i="23"/>
  <c r="A71" i="23"/>
  <c r="A72" i="23"/>
  <c r="A73" i="23"/>
  <c r="A74" i="23"/>
  <c r="A75" i="23"/>
  <c r="A76" i="23"/>
  <c r="A77" i="23"/>
  <c r="A78" i="23"/>
  <c r="A79" i="23"/>
  <c r="A80" i="23"/>
  <c r="A81" i="23"/>
  <c r="A82" i="23"/>
  <c r="A83" i="23"/>
  <c r="A84" i="23"/>
  <c r="A85" i="23"/>
  <c r="A86" i="23"/>
  <c r="A87" i="23"/>
  <c r="A88" i="23"/>
  <c r="A89" i="23"/>
  <c r="A90" i="23"/>
  <c r="A91" i="23"/>
  <c r="A92" i="23"/>
  <c r="A93" i="23"/>
  <c r="A94" i="23"/>
  <c r="A95" i="23"/>
  <c r="A96" i="23"/>
  <c r="A97" i="23"/>
  <c r="A98" i="23"/>
  <c r="A99" i="23"/>
  <c r="A100" i="23"/>
  <c r="A101" i="23"/>
  <c r="A102" i="23"/>
  <c r="E10" i="23"/>
  <c r="D10" i="23"/>
  <c r="C10" i="23"/>
  <c r="B10" i="23"/>
  <c r="A10" i="23"/>
  <c r="E12" i="22"/>
  <c r="E13" i="22"/>
  <c r="E14" i="22"/>
  <c r="E15" i="22"/>
  <c r="E16" i="22"/>
  <c r="E17" i="22"/>
  <c r="E18" i="22"/>
  <c r="E19" i="22"/>
  <c r="E20" i="22"/>
  <c r="E21" i="22"/>
  <c r="E22" i="22"/>
  <c r="E23" i="22"/>
  <c r="E24" i="22"/>
  <c r="E25" i="22"/>
  <c r="E26" i="22"/>
  <c r="E27" i="22"/>
  <c r="E28" i="22"/>
  <c r="E29" i="22"/>
  <c r="E30" i="22"/>
  <c r="E31" i="22"/>
  <c r="E32" i="22"/>
  <c r="E33" i="22"/>
  <c r="E34" i="22"/>
  <c r="E35" i="22"/>
  <c r="E36" i="22"/>
  <c r="E37" i="22"/>
  <c r="E38" i="22"/>
  <c r="E39" i="22"/>
  <c r="E40" i="22"/>
  <c r="E41" i="22"/>
  <c r="E42" i="22"/>
  <c r="E43" i="22"/>
  <c r="E44" i="22"/>
  <c r="E45" i="22"/>
  <c r="E46" i="22"/>
  <c r="E47" i="22"/>
  <c r="E48" i="22"/>
  <c r="E49" i="22"/>
  <c r="E50" i="22"/>
  <c r="E51" i="22"/>
  <c r="E52" i="22"/>
  <c r="E53" i="22"/>
  <c r="E54" i="22"/>
  <c r="E55" i="22"/>
  <c r="E56" i="22"/>
  <c r="E57" i="22"/>
  <c r="E58" i="22"/>
  <c r="E59" i="22"/>
  <c r="E60" i="22"/>
  <c r="E61" i="22"/>
  <c r="E62" i="22"/>
  <c r="E63" i="22"/>
  <c r="E64" i="22"/>
  <c r="E65" i="22"/>
  <c r="E66" i="22"/>
  <c r="E67" i="22"/>
  <c r="E68" i="22"/>
  <c r="E69" i="22"/>
  <c r="E70" i="22"/>
  <c r="E71" i="22"/>
  <c r="E72" i="22"/>
  <c r="E73" i="22"/>
  <c r="E74" i="22"/>
  <c r="E75" i="22"/>
  <c r="E76" i="22"/>
  <c r="E77" i="22"/>
  <c r="E78" i="22"/>
  <c r="E79" i="22"/>
  <c r="E80" i="22"/>
  <c r="E81" i="22"/>
  <c r="E82" i="22"/>
  <c r="E83" i="22"/>
  <c r="E84" i="22"/>
  <c r="E85" i="22"/>
  <c r="E86" i="22"/>
  <c r="E87" i="22"/>
  <c r="E88" i="22"/>
  <c r="E89" i="22"/>
  <c r="E90" i="22"/>
  <c r="E91" i="22"/>
  <c r="E92" i="22"/>
  <c r="E93" i="22"/>
  <c r="E94" i="22"/>
  <c r="E95" i="22"/>
  <c r="E96" i="22"/>
  <c r="E97" i="22"/>
  <c r="E98" i="22"/>
  <c r="E99" i="22"/>
  <c r="E100" i="22"/>
  <c r="E101" i="22"/>
  <c r="E102" i="22"/>
  <c r="D12" i="22"/>
  <c r="D13" i="22"/>
  <c r="D14" i="22"/>
  <c r="D15" i="22"/>
  <c r="D16" i="22"/>
  <c r="D17" i="22"/>
  <c r="D18" i="22"/>
  <c r="D19" i="22"/>
  <c r="D20" i="22"/>
  <c r="D21" i="22"/>
  <c r="D22" i="22"/>
  <c r="D23" i="22"/>
  <c r="D24" i="22"/>
  <c r="D25" i="22"/>
  <c r="D26" i="22"/>
  <c r="D27" i="22"/>
  <c r="D28" i="22"/>
  <c r="D29" i="22"/>
  <c r="D30" i="22"/>
  <c r="D31" i="22"/>
  <c r="D32" i="22"/>
  <c r="D33" i="22"/>
  <c r="D34" i="22"/>
  <c r="D35" i="22"/>
  <c r="D36" i="22"/>
  <c r="D37" i="22"/>
  <c r="D38" i="22"/>
  <c r="D39" i="22"/>
  <c r="D40" i="22"/>
  <c r="D41" i="22"/>
  <c r="D42" i="22"/>
  <c r="D43" i="22"/>
  <c r="D44" i="22"/>
  <c r="D45" i="22"/>
  <c r="D46" i="22"/>
  <c r="D47" i="22"/>
  <c r="D48" i="22"/>
  <c r="D49" i="22"/>
  <c r="D50" i="22"/>
  <c r="D51" i="22"/>
  <c r="D52" i="22"/>
  <c r="D53" i="22"/>
  <c r="D54" i="22"/>
  <c r="D55" i="22"/>
  <c r="D56" i="22"/>
  <c r="D57" i="22"/>
  <c r="D58" i="22"/>
  <c r="D59" i="22"/>
  <c r="D60" i="22"/>
  <c r="D61" i="22"/>
  <c r="D62" i="22"/>
  <c r="D63" i="22"/>
  <c r="D64" i="22"/>
  <c r="D65" i="22"/>
  <c r="D66" i="22"/>
  <c r="D67" i="22"/>
  <c r="D68" i="22"/>
  <c r="D69" i="22"/>
  <c r="D70" i="22"/>
  <c r="D71" i="22"/>
  <c r="D72" i="22"/>
  <c r="D73" i="22"/>
  <c r="D74" i="22"/>
  <c r="D75" i="22"/>
  <c r="D76" i="22"/>
  <c r="D77" i="22"/>
  <c r="D78" i="22"/>
  <c r="D79" i="22"/>
  <c r="D80" i="22"/>
  <c r="D81" i="22"/>
  <c r="D82" i="22"/>
  <c r="D83" i="22"/>
  <c r="D84" i="22"/>
  <c r="D85" i="22"/>
  <c r="D86" i="22"/>
  <c r="D87" i="22"/>
  <c r="D88" i="22"/>
  <c r="D89" i="22"/>
  <c r="D90" i="22"/>
  <c r="D91" i="22"/>
  <c r="D92" i="22"/>
  <c r="D93" i="22"/>
  <c r="D94" i="22"/>
  <c r="D95" i="22"/>
  <c r="D96" i="22"/>
  <c r="D97" i="22"/>
  <c r="D98" i="22"/>
  <c r="D99" i="22"/>
  <c r="D100" i="22"/>
  <c r="D101" i="22"/>
  <c r="D102" i="22"/>
  <c r="C12" i="22"/>
  <c r="C13" i="22"/>
  <c r="C14" i="22"/>
  <c r="C15" i="22"/>
  <c r="C16" i="22"/>
  <c r="C17" i="22"/>
  <c r="C18" i="22"/>
  <c r="C19" i="22"/>
  <c r="C20" i="22"/>
  <c r="C21" i="22"/>
  <c r="C22" i="22"/>
  <c r="C23" i="22"/>
  <c r="C24" i="22"/>
  <c r="C25" i="22"/>
  <c r="C26" i="22"/>
  <c r="C27" i="22"/>
  <c r="C28" i="22"/>
  <c r="C29" i="22"/>
  <c r="C30" i="22"/>
  <c r="C31" i="22"/>
  <c r="C32" i="22"/>
  <c r="C33" i="22"/>
  <c r="C34" i="22"/>
  <c r="C35" i="22"/>
  <c r="C36" i="22"/>
  <c r="C37" i="22"/>
  <c r="C38" i="22"/>
  <c r="C39" i="22"/>
  <c r="C40" i="22"/>
  <c r="C41" i="22"/>
  <c r="C42" i="22"/>
  <c r="C43" i="22"/>
  <c r="C44" i="22"/>
  <c r="C45" i="22"/>
  <c r="C46" i="22"/>
  <c r="C47" i="22"/>
  <c r="C48" i="22"/>
  <c r="C49" i="22"/>
  <c r="C50" i="22"/>
  <c r="C51" i="22"/>
  <c r="C52" i="22"/>
  <c r="C53" i="22"/>
  <c r="C54" i="22"/>
  <c r="C55" i="22"/>
  <c r="C56" i="22"/>
  <c r="C57" i="22"/>
  <c r="C58" i="22"/>
  <c r="C59" i="22"/>
  <c r="C60" i="22"/>
  <c r="C61" i="22"/>
  <c r="C62" i="22"/>
  <c r="C63" i="22"/>
  <c r="C64" i="22"/>
  <c r="C65" i="22"/>
  <c r="C66" i="22"/>
  <c r="C67" i="22"/>
  <c r="C68" i="22"/>
  <c r="C69" i="22"/>
  <c r="C70" i="22"/>
  <c r="C71" i="22"/>
  <c r="C72" i="22"/>
  <c r="C73" i="22"/>
  <c r="C74" i="22"/>
  <c r="C75" i="22"/>
  <c r="C76" i="22"/>
  <c r="C77" i="22"/>
  <c r="C78" i="22"/>
  <c r="C79" i="22"/>
  <c r="C80" i="22"/>
  <c r="C81" i="22"/>
  <c r="C82" i="22"/>
  <c r="C83" i="22"/>
  <c r="C84" i="22"/>
  <c r="C85" i="22"/>
  <c r="C86" i="22"/>
  <c r="C87" i="22"/>
  <c r="C88" i="22"/>
  <c r="C89" i="22"/>
  <c r="C90" i="22"/>
  <c r="C91" i="22"/>
  <c r="C92" i="22"/>
  <c r="C93" i="22"/>
  <c r="C94" i="22"/>
  <c r="C95" i="22"/>
  <c r="C96" i="22"/>
  <c r="C97" i="22"/>
  <c r="C98" i="22"/>
  <c r="C99" i="22"/>
  <c r="C100" i="22"/>
  <c r="C101" i="22"/>
  <c r="C102" i="22"/>
  <c r="B12" i="22"/>
  <c r="B13" i="22"/>
  <c r="B14" i="22"/>
  <c r="B15" i="22"/>
  <c r="B16" i="22"/>
  <c r="B17" i="22"/>
  <c r="B18" i="22"/>
  <c r="B19" i="22"/>
  <c r="B20" i="22"/>
  <c r="B21" i="22"/>
  <c r="B22" i="22"/>
  <c r="B23" i="22"/>
  <c r="B24" i="22"/>
  <c r="B25" i="22"/>
  <c r="B26" i="22"/>
  <c r="B27" i="22"/>
  <c r="B28" i="22"/>
  <c r="B29" i="22"/>
  <c r="B30" i="22"/>
  <c r="B31" i="22"/>
  <c r="B32" i="22"/>
  <c r="B33" i="22"/>
  <c r="B34" i="22"/>
  <c r="B35" i="22"/>
  <c r="B36" i="22"/>
  <c r="B37" i="22"/>
  <c r="B38" i="22"/>
  <c r="B39" i="22"/>
  <c r="B40" i="22"/>
  <c r="B41" i="22"/>
  <c r="B42" i="22"/>
  <c r="B43" i="22"/>
  <c r="B44" i="22"/>
  <c r="B45" i="22"/>
  <c r="B46" i="22"/>
  <c r="B47" i="22"/>
  <c r="B48" i="22"/>
  <c r="B49" i="22"/>
  <c r="B50" i="22"/>
  <c r="B51" i="22"/>
  <c r="B52" i="22"/>
  <c r="B53" i="22"/>
  <c r="B54" i="22"/>
  <c r="B55" i="22"/>
  <c r="B56" i="22"/>
  <c r="B57" i="22"/>
  <c r="B58" i="22"/>
  <c r="B59" i="22"/>
  <c r="B60" i="22"/>
  <c r="B61" i="22"/>
  <c r="B62" i="22"/>
  <c r="B63" i="22"/>
  <c r="B64" i="22"/>
  <c r="B65" i="22"/>
  <c r="B66" i="22"/>
  <c r="B67" i="22"/>
  <c r="B68" i="22"/>
  <c r="B69" i="22"/>
  <c r="B70" i="22"/>
  <c r="B71" i="22"/>
  <c r="B72" i="22"/>
  <c r="B73" i="22"/>
  <c r="B74" i="22"/>
  <c r="B75" i="22"/>
  <c r="B76" i="22"/>
  <c r="B77" i="22"/>
  <c r="B78" i="22"/>
  <c r="B79" i="22"/>
  <c r="B80" i="22"/>
  <c r="B81" i="22"/>
  <c r="B82" i="22"/>
  <c r="B83" i="22"/>
  <c r="B84" i="22"/>
  <c r="B85" i="22"/>
  <c r="B86" i="22"/>
  <c r="B87" i="22"/>
  <c r="B88" i="22"/>
  <c r="B89" i="22"/>
  <c r="B90" i="22"/>
  <c r="B91" i="22"/>
  <c r="B92" i="22"/>
  <c r="B93" i="22"/>
  <c r="B94" i="22"/>
  <c r="B95" i="22"/>
  <c r="B96" i="22"/>
  <c r="B97" i="22"/>
  <c r="B98" i="22"/>
  <c r="B99" i="22"/>
  <c r="B100" i="22"/>
  <c r="B101" i="22"/>
  <c r="B102" i="22"/>
  <c r="A11" i="22"/>
  <c r="A12" i="22"/>
  <c r="A13" i="22"/>
  <c r="A14" i="22"/>
  <c r="A15" i="22"/>
  <c r="A16" i="22"/>
  <c r="A17" i="22"/>
  <c r="A18" i="22"/>
  <c r="A19" i="22"/>
  <c r="A20" i="22"/>
  <c r="A21" i="22"/>
  <c r="A22" i="22"/>
  <c r="A23" i="22"/>
  <c r="A24" i="22"/>
  <c r="A25" i="22"/>
  <c r="A26" i="22"/>
  <c r="A27" i="22"/>
  <c r="A28" i="22"/>
  <c r="A29" i="22"/>
  <c r="A30" i="22"/>
  <c r="A31" i="22"/>
  <c r="A32" i="22"/>
  <c r="A33" i="22"/>
  <c r="A34" i="22"/>
  <c r="A35" i="22"/>
  <c r="A36" i="22"/>
  <c r="A37" i="22"/>
  <c r="A38" i="22"/>
  <c r="A39" i="22"/>
  <c r="A40" i="22"/>
  <c r="A41" i="22"/>
  <c r="A42" i="22"/>
  <c r="A43" i="22"/>
  <c r="A44" i="22"/>
  <c r="A45" i="22"/>
  <c r="A46" i="22"/>
  <c r="A47" i="22"/>
  <c r="A48" i="22"/>
  <c r="A49" i="22"/>
  <c r="A50" i="22"/>
  <c r="A51" i="22"/>
  <c r="A52" i="22"/>
  <c r="A53" i="22"/>
  <c r="A54" i="22"/>
  <c r="A55" i="22"/>
  <c r="A56" i="22"/>
  <c r="A57" i="22"/>
  <c r="A58" i="22"/>
  <c r="A59" i="22"/>
  <c r="A60" i="22"/>
  <c r="A61" i="22"/>
  <c r="A62" i="22"/>
  <c r="A63" i="22"/>
  <c r="A64" i="22"/>
  <c r="A65" i="22"/>
  <c r="A66" i="22"/>
  <c r="A67" i="22"/>
  <c r="A68" i="22"/>
  <c r="A69" i="22"/>
  <c r="A70" i="22"/>
  <c r="A71" i="22"/>
  <c r="A72" i="22"/>
  <c r="A73" i="22"/>
  <c r="A74" i="22"/>
  <c r="A75" i="22"/>
  <c r="A76" i="22"/>
  <c r="A77" i="22"/>
  <c r="A78" i="22"/>
  <c r="A79" i="22"/>
  <c r="A80" i="22"/>
  <c r="A81" i="22"/>
  <c r="A82" i="22"/>
  <c r="A83" i="22"/>
  <c r="A84" i="22"/>
  <c r="A85" i="22"/>
  <c r="A86" i="22"/>
  <c r="A87" i="22"/>
  <c r="A88" i="22"/>
  <c r="A89" i="22"/>
  <c r="A90" i="22"/>
  <c r="A91" i="22"/>
  <c r="A92" i="22"/>
  <c r="A93" i="22"/>
  <c r="A94" i="22"/>
  <c r="A95" i="22"/>
  <c r="A96" i="22"/>
  <c r="A97" i="22"/>
  <c r="A98" i="22"/>
  <c r="A99" i="22"/>
  <c r="A100" i="22"/>
  <c r="A101" i="22"/>
  <c r="A102" i="22"/>
  <c r="E10" i="22"/>
  <c r="D10" i="22"/>
  <c r="C10" i="22"/>
  <c r="B10" i="22"/>
  <c r="A10" i="22"/>
  <c r="E12" i="21"/>
  <c r="E13" i="21"/>
  <c r="E14" i="21"/>
  <c r="E15" i="21"/>
  <c r="E16" i="21"/>
  <c r="E17" i="21"/>
  <c r="E18" i="21"/>
  <c r="E19" i="21"/>
  <c r="E20" i="21"/>
  <c r="E21" i="21"/>
  <c r="E22" i="21"/>
  <c r="E23" i="21"/>
  <c r="E24" i="21"/>
  <c r="E25" i="21"/>
  <c r="E26" i="21"/>
  <c r="E27" i="21"/>
  <c r="E28" i="21"/>
  <c r="E29" i="21"/>
  <c r="E30" i="21"/>
  <c r="E31" i="21"/>
  <c r="E32" i="21"/>
  <c r="E33" i="21"/>
  <c r="E34" i="21"/>
  <c r="E35" i="21"/>
  <c r="E36" i="21"/>
  <c r="E37" i="21"/>
  <c r="E38" i="21"/>
  <c r="E39" i="21"/>
  <c r="E40" i="21"/>
  <c r="E41" i="21"/>
  <c r="E42" i="21"/>
  <c r="E43" i="21"/>
  <c r="E44" i="21"/>
  <c r="E45" i="21"/>
  <c r="E46" i="21"/>
  <c r="E47" i="21"/>
  <c r="E48" i="21"/>
  <c r="E49" i="21"/>
  <c r="E50" i="21"/>
  <c r="E51" i="21"/>
  <c r="E52" i="21"/>
  <c r="E53" i="21"/>
  <c r="E54" i="21"/>
  <c r="E55" i="21"/>
  <c r="E56" i="21"/>
  <c r="E57" i="21"/>
  <c r="E58" i="21"/>
  <c r="E59" i="21"/>
  <c r="E60" i="21"/>
  <c r="E61" i="21"/>
  <c r="E62" i="21"/>
  <c r="E63" i="21"/>
  <c r="E64" i="21"/>
  <c r="E65" i="21"/>
  <c r="E66" i="21"/>
  <c r="E67" i="21"/>
  <c r="E68" i="21"/>
  <c r="E69" i="21"/>
  <c r="E70" i="21"/>
  <c r="E71" i="21"/>
  <c r="E72" i="21"/>
  <c r="E73" i="21"/>
  <c r="E74" i="21"/>
  <c r="E75" i="21"/>
  <c r="E76" i="21"/>
  <c r="E77" i="21"/>
  <c r="E78" i="21"/>
  <c r="E79" i="21"/>
  <c r="E80" i="21"/>
  <c r="E81" i="21"/>
  <c r="E82" i="21"/>
  <c r="E83" i="21"/>
  <c r="E84" i="21"/>
  <c r="E85" i="21"/>
  <c r="E86" i="21"/>
  <c r="E87" i="21"/>
  <c r="E88" i="21"/>
  <c r="E89" i="21"/>
  <c r="E90" i="21"/>
  <c r="E91" i="21"/>
  <c r="E92" i="21"/>
  <c r="E93" i="21"/>
  <c r="E94" i="21"/>
  <c r="E95" i="21"/>
  <c r="E96" i="21"/>
  <c r="E97" i="21"/>
  <c r="E98" i="21"/>
  <c r="E99" i="21"/>
  <c r="E100" i="21"/>
  <c r="E101" i="21"/>
  <c r="E102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38" i="21"/>
  <c r="D39" i="21"/>
  <c r="D40" i="21"/>
  <c r="D41" i="21"/>
  <c r="D42" i="21"/>
  <c r="D43" i="21"/>
  <c r="D44" i="21"/>
  <c r="D45" i="21"/>
  <c r="D46" i="21"/>
  <c r="D47" i="21"/>
  <c r="D48" i="21"/>
  <c r="D49" i="21"/>
  <c r="D50" i="21"/>
  <c r="D51" i="21"/>
  <c r="D52" i="21"/>
  <c r="D53" i="21"/>
  <c r="D54" i="21"/>
  <c r="D55" i="21"/>
  <c r="D56" i="21"/>
  <c r="D57" i="21"/>
  <c r="D58" i="21"/>
  <c r="D59" i="21"/>
  <c r="D60" i="21"/>
  <c r="D61" i="21"/>
  <c r="D62" i="21"/>
  <c r="D63" i="21"/>
  <c r="D64" i="21"/>
  <c r="D65" i="21"/>
  <c r="D66" i="21"/>
  <c r="D67" i="21"/>
  <c r="D68" i="21"/>
  <c r="D69" i="21"/>
  <c r="D70" i="21"/>
  <c r="D71" i="21"/>
  <c r="D72" i="21"/>
  <c r="D73" i="21"/>
  <c r="D74" i="21"/>
  <c r="D75" i="21"/>
  <c r="D76" i="21"/>
  <c r="D77" i="21"/>
  <c r="D78" i="21"/>
  <c r="D79" i="21"/>
  <c r="D80" i="21"/>
  <c r="D81" i="21"/>
  <c r="D82" i="21"/>
  <c r="D83" i="21"/>
  <c r="D84" i="21"/>
  <c r="D85" i="21"/>
  <c r="D86" i="21"/>
  <c r="D87" i="21"/>
  <c r="D88" i="21"/>
  <c r="D89" i="21"/>
  <c r="D90" i="21"/>
  <c r="D91" i="21"/>
  <c r="D92" i="21"/>
  <c r="D93" i="21"/>
  <c r="D94" i="21"/>
  <c r="D95" i="21"/>
  <c r="D96" i="21"/>
  <c r="D97" i="21"/>
  <c r="D98" i="21"/>
  <c r="D99" i="21"/>
  <c r="D100" i="21"/>
  <c r="D101" i="21"/>
  <c r="D102" i="21"/>
  <c r="C12" i="21"/>
  <c r="C13" i="21"/>
  <c r="C14" i="21"/>
  <c r="C15" i="21"/>
  <c r="C16" i="21"/>
  <c r="C17" i="21"/>
  <c r="C18" i="21"/>
  <c r="C19" i="21"/>
  <c r="C20" i="21"/>
  <c r="C21" i="21"/>
  <c r="C22" i="21"/>
  <c r="C23" i="21"/>
  <c r="C24" i="21"/>
  <c r="C25" i="21"/>
  <c r="C26" i="21"/>
  <c r="C27" i="21"/>
  <c r="C28" i="21"/>
  <c r="C29" i="21"/>
  <c r="C30" i="21"/>
  <c r="C31" i="21"/>
  <c r="C32" i="21"/>
  <c r="C33" i="21"/>
  <c r="C34" i="21"/>
  <c r="C35" i="21"/>
  <c r="C36" i="21"/>
  <c r="C37" i="21"/>
  <c r="C38" i="21"/>
  <c r="C39" i="21"/>
  <c r="C40" i="21"/>
  <c r="C41" i="21"/>
  <c r="C42" i="21"/>
  <c r="C43" i="21"/>
  <c r="C44" i="21"/>
  <c r="C45" i="21"/>
  <c r="C46" i="21"/>
  <c r="C47" i="21"/>
  <c r="C48" i="21"/>
  <c r="C49" i="21"/>
  <c r="C50" i="21"/>
  <c r="C51" i="21"/>
  <c r="C52" i="21"/>
  <c r="C53" i="21"/>
  <c r="C54" i="21"/>
  <c r="C55" i="21"/>
  <c r="C56" i="21"/>
  <c r="C57" i="21"/>
  <c r="C58" i="21"/>
  <c r="C59" i="21"/>
  <c r="C60" i="21"/>
  <c r="C61" i="21"/>
  <c r="C62" i="21"/>
  <c r="C63" i="21"/>
  <c r="C64" i="21"/>
  <c r="C65" i="21"/>
  <c r="C66" i="21"/>
  <c r="C67" i="21"/>
  <c r="C68" i="21"/>
  <c r="C69" i="21"/>
  <c r="C70" i="21"/>
  <c r="C71" i="21"/>
  <c r="C72" i="21"/>
  <c r="C73" i="21"/>
  <c r="C74" i="21"/>
  <c r="C75" i="21"/>
  <c r="C76" i="21"/>
  <c r="C77" i="21"/>
  <c r="C78" i="21"/>
  <c r="C79" i="21"/>
  <c r="C80" i="21"/>
  <c r="C81" i="21"/>
  <c r="C82" i="21"/>
  <c r="C83" i="21"/>
  <c r="C84" i="21"/>
  <c r="C85" i="21"/>
  <c r="C86" i="21"/>
  <c r="C87" i="21"/>
  <c r="C88" i="21"/>
  <c r="C89" i="21"/>
  <c r="C90" i="21"/>
  <c r="C91" i="21"/>
  <c r="C92" i="21"/>
  <c r="C93" i="21"/>
  <c r="C94" i="21"/>
  <c r="C95" i="21"/>
  <c r="C96" i="21"/>
  <c r="C97" i="21"/>
  <c r="C98" i="21"/>
  <c r="C99" i="21"/>
  <c r="C100" i="21"/>
  <c r="C101" i="21"/>
  <c r="C102" i="21"/>
  <c r="B12" i="21"/>
  <c r="B13" i="21"/>
  <c r="B14" i="21"/>
  <c r="B15" i="21"/>
  <c r="B16" i="21"/>
  <c r="B17" i="21"/>
  <c r="B18" i="21"/>
  <c r="B19" i="21"/>
  <c r="B20" i="21"/>
  <c r="B21" i="21"/>
  <c r="B22" i="21"/>
  <c r="B23" i="21"/>
  <c r="B24" i="21"/>
  <c r="B25" i="21"/>
  <c r="B26" i="21"/>
  <c r="B27" i="21"/>
  <c r="B28" i="21"/>
  <c r="B29" i="21"/>
  <c r="B30" i="21"/>
  <c r="B31" i="21"/>
  <c r="B32" i="21"/>
  <c r="B33" i="21"/>
  <c r="B34" i="21"/>
  <c r="B35" i="21"/>
  <c r="B36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49" i="21"/>
  <c r="B50" i="21"/>
  <c r="B51" i="21"/>
  <c r="B52" i="21"/>
  <c r="B53" i="21"/>
  <c r="B54" i="21"/>
  <c r="B55" i="21"/>
  <c r="B56" i="21"/>
  <c r="B57" i="21"/>
  <c r="B58" i="21"/>
  <c r="B59" i="21"/>
  <c r="B60" i="21"/>
  <c r="B61" i="21"/>
  <c r="B62" i="21"/>
  <c r="B63" i="21"/>
  <c r="B64" i="21"/>
  <c r="B65" i="21"/>
  <c r="B66" i="21"/>
  <c r="B67" i="21"/>
  <c r="B68" i="21"/>
  <c r="B69" i="21"/>
  <c r="B70" i="21"/>
  <c r="B71" i="21"/>
  <c r="B72" i="21"/>
  <c r="B73" i="21"/>
  <c r="B74" i="21"/>
  <c r="B75" i="21"/>
  <c r="B76" i="21"/>
  <c r="B77" i="21"/>
  <c r="B78" i="21"/>
  <c r="B79" i="21"/>
  <c r="B80" i="21"/>
  <c r="B81" i="21"/>
  <c r="B82" i="21"/>
  <c r="B83" i="21"/>
  <c r="B84" i="21"/>
  <c r="B85" i="21"/>
  <c r="B86" i="21"/>
  <c r="B87" i="21"/>
  <c r="B88" i="21"/>
  <c r="B89" i="21"/>
  <c r="B90" i="21"/>
  <c r="B91" i="21"/>
  <c r="B92" i="21"/>
  <c r="B93" i="21"/>
  <c r="B94" i="21"/>
  <c r="B95" i="21"/>
  <c r="B96" i="21"/>
  <c r="B97" i="21"/>
  <c r="B98" i="21"/>
  <c r="B99" i="21"/>
  <c r="B100" i="21"/>
  <c r="B101" i="21"/>
  <c r="B102" i="21"/>
  <c r="A11" i="21"/>
  <c r="A12" i="21"/>
  <c r="A13" i="21"/>
  <c r="A14" i="21"/>
  <c r="A15" i="21"/>
  <c r="A16" i="21"/>
  <c r="A17" i="21"/>
  <c r="A18" i="21"/>
  <c r="A19" i="21"/>
  <c r="A20" i="21"/>
  <c r="A21" i="21"/>
  <c r="A22" i="21"/>
  <c r="A23" i="21"/>
  <c r="A24" i="21"/>
  <c r="A25" i="21"/>
  <c r="A26" i="21"/>
  <c r="A27" i="21"/>
  <c r="A28" i="21"/>
  <c r="A29" i="21"/>
  <c r="A30" i="21"/>
  <c r="A31" i="21"/>
  <c r="A32" i="21"/>
  <c r="A33" i="21"/>
  <c r="A34" i="21"/>
  <c r="A35" i="21"/>
  <c r="A36" i="21"/>
  <c r="A37" i="21"/>
  <c r="A38" i="21"/>
  <c r="A39" i="21"/>
  <c r="A40" i="21"/>
  <c r="A41" i="21"/>
  <c r="A42" i="21"/>
  <c r="A43" i="21"/>
  <c r="A44" i="21"/>
  <c r="A45" i="21"/>
  <c r="A46" i="21"/>
  <c r="A47" i="21"/>
  <c r="A48" i="21"/>
  <c r="A49" i="21"/>
  <c r="A50" i="21"/>
  <c r="A51" i="21"/>
  <c r="A52" i="21"/>
  <c r="A53" i="21"/>
  <c r="A54" i="21"/>
  <c r="A55" i="21"/>
  <c r="A56" i="21"/>
  <c r="A57" i="21"/>
  <c r="A58" i="21"/>
  <c r="A59" i="21"/>
  <c r="A60" i="21"/>
  <c r="A61" i="21"/>
  <c r="A62" i="21"/>
  <c r="A63" i="21"/>
  <c r="A64" i="21"/>
  <c r="A65" i="21"/>
  <c r="A66" i="21"/>
  <c r="A67" i="21"/>
  <c r="A68" i="21"/>
  <c r="A69" i="21"/>
  <c r="A70" i="21"/>
  <c r="A71" i="21"/>
  <c r="A72" i="21"/>
  <c r="A73" i="21"/>
  <c r="A74" i="21"/>
  <c r="A75" i="21"/>
  <c r="A76" i="21"/>
  <c r="A77" i="21"/>
  <c r="A78" i="21"/>
  <c r="A79" i="21"/>
  <c r="A80" i="21"/>
  <c r="A81" i="21"/>
  <c r="A82" i="21"/>
  <c r="A83" i="21"/>
  <c r="A84" i="21"/>
  <c r="A85" i="21"/>
  <c r="A86" i="21"/>
  <c r="A87" i="21"/>
  <c r="A88" i="21"/>
  <c r="A89" i="21"/>
  <c r="A90" i="21"/>
  <c r="A91" i="21"/>
  <c r="A92" i="21"/>
  <c r="A93" i="21"/>
  <c r="A94" i="21"/>
  <c r="A95" i="21"/>
  <c r="A96" i="21"/>
  <c r="A97" i="21"/>
  <c r="A98" i="21"/>
  <c r="A99" i="21"/>
  <c r="A100" i="21"/>
  <c r="A101" i="21"/>
  <c r="A102" i="21"/>
  <c r="E10" i="21"/>
  <c r="D10" i="21"/>
  <c r="C10" i="21"/>
  <c r="B10" i="21"/>
  <c r="A10" i="21"/>
  <c r="E12" i="20"/>
  <c r="E13" i="20"/>
  <c r="E14" i="20"/>
  <c r="E15" i="20"/>
  <c r="E16" i="20"/>
  <c r="E17" i="20"/>
  <c r="E18" i="20"/>
  <c r="E19" i="20"/>
  <c r="E20" i="20"/>
  <c r="E21" i="20"/>
  <c r="E22" i="20"/>
  <c r="E23" i="20"/>
  <c r="E24" i="20"/>
  <c r="E25" i="20"/>
  <c r="E26" i="20"/>
  <c r="E27" i="20"/>
  <c r="E28" i="20"/>
  <c r="E29" i="20"/>
  <c r="E30" i="20"/>
  <c r="E31" i="20"/>
  <c r="E32" i="20"/>
  <c r="E33" i="20"/>
  <c r="E34" i="20"/>
  <c r="E35" i="20"/>
  <c r="E36" i="20"/>
  <c r="E37" i="20"/>
  <c r="E38" i="20"/>
  <c r="E39" i="20"/>
  <c r="E40" i="20"/>
  <c r="E41" i="20"/>
  <c r="E42" i="20"/>
  <c r="E43" i="20"/>
  <c r="E44" i="20"/>
  <c r="E45" i="20"/>
  <c r="E46" i="20"/>
  <c r="E47" i="20"/>
  <c r="E48" i="20"/>
  <c r="E49" i="20"/>
  <c r="E50" i="20"/>
  <c r="E51" i="20"/>
  <c r="E52" i="20"/>
  <c r="E53" i="20"/>
  <c r="E54" i="20"/>
  <c r="E55" i="20"/>
  <c r="E56" i="20"/>
  <c r="E57" i="20"/>
  <c r="E58" i="20"/>
  <c r="E59" i="20"/>
  <c r="E60" i="20"/>
  <c r="E61" i="20"/>
  <c r="E62" i="20"/>
  <c r="E63" i="20"/>
  <c r="E64" i="20"/>
  <c r="E65" i="20"/>
  <c r="E66" i="20"/>
  <c r="E67" i="20"/>
  <c r="E68" i="20"/>
  <c r="E69" i="20"/>
  <c r="E70" i="20"/>
  <c r="E71" i="20"/>
  <c r="E72" i="20"/>
  <c r="E73" i="20"/>
  <c r="E74" i="20"/>
  <c r="E75" i="20"/>
  <c r="E76" i="20"/>
  <c r="E77" i="20"/>
  <c r="E78" i="20"/>
  <c r="E79" i="20"/>
  <c r="E80" i="20"/>
  <c r="E81" i="20"/>
  <c r="E82" i="20"/>
  <c r="E83" i="20"/>
  <c r="E84" i="20"/>
  <c r="E85" i="20"/>
  <c r="E86" i="20"/>
  <c r="E87" i="20"/>
  <c r="E88" i="20"/>
  <c r="E89" i="20"/>
  <c r="E90" i="20"/>
  <c r="E91" i="20"/>
  <c r="E92" i="20"/>
  <c r="E93" i="20"/>
  <c r="E94" i="20"/>
  <c r="E95" i="20"/>
  <c r="E96" i="20"/>
  <c r="E97" i="20"/>
  <c r="E98" i="20"/>
  <c r="E99" i="20"/>
  <c r="E100" i="20"/>
  <c r="E101" i="20"/>
  <c r="E102" i="20"/>
  <c r="D12" i="20"/>
  <c r="D13" i="20"/>
  <c r="D14" i="20"/>
  <c r="D15" i="20"/>
  <c r="D16" i="20"/>
  <c r="D17" i="20"/>
  <c r="D18" i="20"/>
  <c r="D19" i="20"/>
  <c r="D20" i="20"/>
  <c r="D21" i="20"/>
  <c r="D22" i="20"/>
  <c r="D23" i="20"/>
  <c r="D24" i="20"/>
  <c r="D25" i="20"/>
  <c r="D26" i="20"/>
  <c r="D27" i="20"/>
  <c r="D28" i="20"/>
  <c r="D29" i="20"/>
  <c r="D30" i="20"/>
  <c r="D31" i="20"/>
  <c r="D32" i="20"/>
  <c r="D33" i="20"/>
  <c r="D34" i="20"/>
  <c r="D35" i="20"/>
  <c r="D36" i="20"/>
  <c r="D37" i="20"/>
  <c r="D38" i="20"/>
  <c r="D39" i="20"/>
  <c r="D40" i="20"/>
  <c r="D41" i="20"/>
  <c r="D42" i="20"/>
  <c r="D43" i="20"/>
  <c r="D44" i="20"/>
  <c r="D45" i="20"/>
  <c r="D46" i="20"/>
  <c r="D47" i="20"/>
  <c r="D48" i="20"/>
  <c r="D49" i="20"/>
  <c r="D50" i="20"/>
  <c r="D51" i="20"/>
  <c r="D52" i="20"/>
  <c r="D53" i="20"/>
  <c r="D54" i="20"/>
  <c r="D55" i="20"/>
  <c r="D56" i="20"/>
  <c r="D57" i="20"/>
  <c r="D58" i="20"/>
  <c r="D59" i="20"/>
  <c r="D60" i="20"/>
  <c r="D61" i="20"/>
  <c r="D62" i="20"/>
  <c r="D63" i="20"/>
  <c r="D64" i="20"/>
  <c r="D65" i="20"/>
  <c r="D66" i="20"/>
  <c r="D67" i="20"/>
  <c r="D68" i="20"/>
  <c r="D69" i="20"/>
  <c r="D70" i="20"/>
  <c r="D71" i="20"/>
  <c r="D72" i="20"/>
  <c r="D73" i="20"/>
  <c r="D74" i="20"/>
  <c r="D75" i="20"/>
  <c r="D76" i="20"/>
  <c r="D77" i="20"/>
  <c r="D78" i="20"/>
  <c r="D79" i="20"/>
  <c r="D80" i="20"/>
  <c r="D81" i="20"/>
  <c r="D82" i="20"/>
  <c r="D83" i="20"/>
  <c r="D84" i="20"/>
  <c r="D85" i="20"/>
  <c r="D86" i="20"/>
  <c r="D87" i="20"/>
  <c r="D88" i="20"/>
  <c r="D89" i="20"/>
  <c r="D90" i="20"/>
  <c r="D91" i="20"/>
  <c r="D92" i="20"/>
  <c r="D93" i="20"/>
  <c r="D94" i="20"/>
  <c r="D95" i="20"/>
  <c r="D96" i="20"/>
  <c r="D97" i="20"/>
  <c r="D98" i="20"/>
  <c r="D99" i="20"/>
  <c r="D100" i="20"/>
  <c r="D101" i="20"/>
  <c r="D102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C46" i="20"/>
  <c r="C47" i="20"/>
  <c r="C48" i="20"/>
  <c r="C49" i="20"/>
  <c r="C50" i="20"/>
  <c r="C51" i="20"/>
  <c r="C52" i="20"/>
  <c r="C53" i="20"/>
  <c r="C54" i="20"/>
  <c r="C55" i="20"/>
  <c r="C56" i="20"/>
  <c r="C57" i="20"/>
  <c r="C58" i="20"/>
  <c r="C59" i="20"/>
  <c r="C60" i="20"/>
  <c r="C61" i="20"/>
  <c r="C62" i="20"/>
  <c r="C63" i="20"/>
  <c r="C64" i="20"/>
  <c r="C65" i="20"/>
  <c r="C66" i="20"/>
  <c r="C67" i="20"/>
  <c r="C68" i="20"/>
  <c r="C69" i="20"/>
  <c r="C70" i="20"/>
  <c r="C71" i="20"/>
  <c r="C72" i="20"/>
  <c r="C73" i="20"/>
  <c r="C74" i="20"/>
  <c r="C75" i="20"/>
  <c r="C76" i="20"/>
  <c r="C77" i="20"/>
  <c r="C78" i="20"/>
  <c r="C79" i="20"/>
  <c r="C80" i="20"/>
  <c r="C81" i="20"/>
  <c r="C82" i="20"/>
  <c r="C83" i="20"/>
  <c r="C84" i="20"/>
  <c r="C85" i="20"/>
  <c r="C86" i="20"/>
  <c r="C87" i="20"/>
  <c r="C88" i="20"/>
  <c r="C89" i="20"/>
  <c r="C90" i="20"/>
  <c r="C91" i="20"/>
  <c r="C92" i="20"/>
  <c r="C93" i="20"/>
  <c r="C94" i="20"/>
  <c r="C95" i="20"/>
  <c r="C96" i="20"/>
  <c r="C97" i="20"/>
  <c r="C98" i="20"/>
  <c r="C99" i="20"/>
  <c r="C100" i="20"/>
  <c r="C101" i="20"/>
  <c r="C102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46" i="20"/>
  <c r="B47" i="20"/>
  <c r="B48" i="20"/>
  <c r="B49" i="20"/>
  <c r="B50" i="20"/>
  <c r="B51" i="20"/>
  <c r="B52" i="20"/>
  <c r="B53" i="20"/>
  <c r="B54" i="20"/>
  <c r="B55" i="20"/>
  <c r="B56" i="20"/>
  <c r="B57" i="20"/>
  <c r="B58" i="20"/>
  <c r="B59" i="20"/>
  <c r="B60" i="20"/>
  <c r="B61" i="20"/>
  <c r="B62" i="20"/>
  <c r="B63" i="20"/>
  <c r="B64" i="20"/>
  <c r="B65" i="20"/>
  <c r="B66" i="20"/>
  <c r="B67" i="20"/>
  <c r="B68" i="20"/>
  <c r="B69" i="20"/>
  <c r="B70" i="20"/>
  <c r="B71" i="20"/>
  <c r="B72" i="20"/>
  <c r="B73" i="20"/>
  <c r="B74" i="20"/>
  <c r="B75" i="20"/>
  <c r="B76" i="20"/>
  <c r="B77" i="20"/>
  <c r="B78" i="20"/>
  <c r="B79" i="20"/>
  <c r="B80" i="20"/>
  <c r="B81" i="20"/>
  <c r="B82" i="20"/>
  <c r="B83" i="20"/>
  <c r="B84" i="20"/>
  <c r="B85" i="20"/>
  <c r="B86" i="20"/>
  <c r="B87" i="20"/>
  <c r="B88" i="20"/>
  <c r="B89" i="20"/>
  <c r="B90" i="20"/>
  <c r="B91" i="20"/>
  <c r="B92" i="20"/>
  <c r="B93" i="20"/>
  <c r="B94" i="20"/>
  <c r="B95" i="20"/>
  <c r="B96" i="20"/>
  <c r="B97" i="20"/>
  <c r="B98" i="20"/>
  <c r="B99" i="20"/>
  <c r="B100" i="20"/>
  <c r="B101" i="20"/>
  <c r="B102" i="20"/>
  <c r="A11" i="20"/>
  <c r="A12" i="20"/>
  <c r="A13" i="20"/>
  <c r="A14" i="20"/>
  <c r="A15" i="20"/>
  <c r="A16" i="20"/>
  <c r="A17" i="20"/>
  <c r="A18" i="20"/>
  <c r="A19" i="20"/>
  <c r="A20" i="20"/>
  <c r="A21" i="20"/>
  <c r="A22" i="20"/>
  <c r="A23" i="20"/>
  <c r="A24" i="20"/>
  <c r="A25" i="20"/>
  <c r="A26" i="20"/>
  <c r="A27" i="20"/>
  <c r="A28" i="20"/>
  <c r="A29" i="20"/>
  <c r="A30" i="20"/>
  <c r="A31" i="20"/>
  <c r="A32" i="20"/>
  <c r="A33" i="20"/>
  <c r="A34" i="20"/>
  <c r="A35" i="20"/>
  <c r="A36" i="20"/>
  <c r="A37" i="20"/>
  <c r="A38" i="20"/>
  <c r="A39" i="20"/>
  <c r="A40" i="20"/>
  <c r="A41" i="20"/>
  <c r="A42" i="20"/>
  <c r="A4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A63" i="20"/>
  <c r="A64" i="20"/>
  <c r="A65" i="20"/>
  <c r="A66" i="20"/>
  <c r="A67" i="20"/>
  <c r="A68" i="20"/>
  <c r="A69" i="20"/>
  <c r="A70" i="20"/>
  <c r="A71" i="20"/>
  <c r="A72" i="20"/>
  <c r="A73" i="20"/>
  <c r="A74" i="20"/>
  <c r="A75" i="20"/>
  <c r="A76" i="20"/>
  <c r="A77" i="20"/>
  <c r="A78" i="20"/>
  <c r="A79" i="20"/>
  <c r="A80" i="20"/>
  <c r="A81" i="20"/>
  <c r="A82" i="20"/>
  <c r="A83" i="20"/>
  <c r="A84" i="20"/>
  <c r="A85" i="20"/>
  <c r="A86" i="20"/>
  <c r="A87" i="20"/>
  <c r="A88" i="20"/>
  <c r="A89" i="20"/>
  <c r="A90" i="20"/>
  <c r="A91" i="20"/>
  <c r="A92" i="20"/>
  <c r="A93" i="20"/>
  <c r="A94" i="20"/>
  <c r="A95" i="20"/>
  <c r="A96" i="20"/>
  <c r="A97" i="20"/>
  <c r="A98" i="20"/>
  <c r="A99" i="20"/>
  <c r="A100" i="20"/>
  <c r="A101" i="20"/>
  <c r="A102" i="20"/>
  <c r="E10" i="20"/>
  <c r="D10" i="20"/>
  <c r="C10" i="20"/>
  <c r="B10" i="20"/>
  <c r="A10" i="20"/>
  <c r="E12" i="19"/>
  <c r="E13" i="19"/>
  <c r="E14" i="19"/>
  <c r="E15" i="19"/>
  <c r="E16" i="19"/>
  <c r="E17" i="19"/>
  <c r="E18" i="19"/>
  <c r="E19" i="19"/>
  <c r="E20" i="19"/>
  <c r="E21" i="19"/>
  <c r="E22" i="19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39" i="19"/>
  <c r="E40" i="19"/>
  <c r="E41" i="19"/>
  <c r="E42" i="19"/>
  <c r="E43" i="19"/>
  <c r="E44" i="19"/>
  <c r="E45" i="19"/>
  <c r="E46" i="19"/>
  <c r="E47" i="19"/>
  <c r="E48" i="19"/>
  <c r="E49" i="19"/>
  <c r="E50" i="19"/>
  <c r="E51" i="19"/>
  <c r="E52" i="19"/>
  <c r="E53" i="19"/>
  <c r="E54" i="19"/>
  <c r="E55" i="19"/>
  <c r="E56" i="19"/>
  <c r="E57" i="19"/>
  <c r="E58" i="19"/>
  <c r="E59" i="19"/>
  <c r="E60" i="19"/>
  <c r="E61" i="19"/>
  <c r="E62" i="19"/>
  <c r="E63" i="19"/>
  <c r="E64" i="19"/>
  <c r="E65" i="19"/>
  <c r="E66" i="19"/>
  <c r="E67" i="19"/>
  <c r="E68" i="19"/>
  <c r="E69" i="19"/>
  <c r="E70" i="19"/>
  <c r="E71" i="19"/>
  <c r="E72" i="19"/>
  <c r="E73" i="19"/>
  <c r="E74" i="19"/>
  <c r="E75" i="19"/>
  <c r="E76" i="19"/>
  <c r="E77" i="19"/>
  <c r="E78" i="19"/>
  <c r="E79" i="19"/>
  <c r="E80" i="19"/>
  <c r="E81" i="19"/>
  <c r="E82" i="19"/>
  <c r="E83" i="19"/>
  <c r="E84" i="19"/>
  <c r="E85" i="19"/>
  <c r="E86" i="19"/>
  <c r="E87" i="19"/>
  <c r="E88" i="19"/>
  <c r="E89" i="19"/>
  <c r="E90" i="19"/>
  <c r="E91" i="19"/>
  <c r="E92" i="19"/>
  <c r="E93" i="19"/>
  <c r="E94" i="19"/>
  <c r="E95" i="19"/>
  <c r="E96" i="19"/>
  <c r="E97" i="19"/>
  <c r="E98" i="19"/>
  <c r="E99" i="19"/>
  <c r="E100" i="19"/>
  <c r="E101" i="19"/>
  <c r="E102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" i="19"/>
  <c r="D35" i="19"/>
  <c r="D36" i="19"/>
  <c r="D37" i="19"/>
  <c r="D38" i="19"/>
  <c r="D39" i="19"/>
  <c r="D40" i="19"/>
  <c r="D41" i="19"/>
  <c r="D42" i="19"/>
  <c r="D43" i="19"/>
  <c r="D44" i="19"/>
  <c r="D45" i="19"/>
  <c r="D46" i="19"/>
  <c r="D47" i="19"/>
  <c r="D48" i="19"/>
  <c r="D49" i="19"/>
  <c r="D50" i="19"/>
  <c r="D51" i="19"/>
  <c r="D52" i="19"/>
  <c r="D53" i="19"/>
  <c r="D54" i="19"/>
  <c r="D55" i="19"/>
  <c r="D56" i="19"/>
  <c r="D57" i="19"/>
  <c r="D58" i="19"/>
  <c r="D59" i="19"/>
  <c r="D60" i="19"/>
  <c r="D61" i="19"/>
  <c r="D62" i="19"/>
  <c r="D63" i="19"/>
  <c r="D64" i="19"/>
  <c r="D65" i="19"/>
  <c r="D66" i="19"/>
  <c r="D67" i="19"/>
  <c r="D68" i="19"/>
  <c r="D69" i="19"/>
  <c r="D70" i="19"/>
  <c r="D71" i="19"/>
  <c r="D72" i="19"/>
  <c r="D73" i="19"/>
  <c r="D74" i="19"/>
  <c r="D75" i="19"/>
  <c r="D76" i="19"/>
  <c r="D77" i="19"/>
  <c r="D78" i="19"/>
  <c r="D79" i="19"/>
  <c r="D80" i="19"/>
  <c r="D81" i="19"/>
  <c r="D82" i="19"/>
  <c r="D83" i="19"/>
  <c r="D84" i="19"/>
  <c r="D85" i="19"/>
  <c r="D86" i="19"/>
  <c r="D87" i="19"/>
  <c r="D88" i="19"/>
  <c r="D89" i="19"/>
  <c r="D90" i="19"/>
  <c r="D91" i="19"/>
  <c r="D92" i="19"/>
  <c r="D93" i="19"/>
  <c r="D94" i="19"/>
  <c r="D95" i="19"/>
  <c r="D96" i="19"/>
  <c r="D97" i="19"/>
  <c r="D98" i="19"/>
  <c r="D99" i="19"/>
  <c r="D100" i="19"/>
  <c r="D101" i="19"/>
  <c r="D102" i="19"/>
  <c r="C12" i="19"/>
  <c r="C13" i="19"/>
  <c r="C14" i="19"/>
  <c r="C15" i="19"/>
  <c r="C16" i="19"/>
  <c r="C17" i="19"/>
  <c r="C18" i="19"/>
  <c r="C19" i="19"/>
  <c r="C20" i="19"/>
  <c r="C21" i="19"/>
  <c r="C22" i="19"/>
  <c r="C23" i="19"/>
  <c r="C24" i="19"/>
  <c r="C25" i="19"/>
  <c r="C26" i="19"/>
  <c r="C27" i="19"/>
  <c r="C28" i="19"/>
  <c r="C29" i="19"/>
  <c r="C30" i="19"/>
  <c r="C31" i="19"/>
  <c r="C32" i="19"/>
  <c r="C33" i="19"/>
  <c r="C34" i="19"/>
  <c r="C35" i="19"/>
  <c r="C36" i="19"/>
  <c r="C37" i="19"/>
  <c r="C38" i="19"/>
  <c r="C39" i="19"/>
  <c r="C40" i="19"/>
  <c r="C41" i="19"/>
  <c r="C42" i="19"/>
  <c r="C43" i="19"/>
  <c r="C44" i="19"/>
  <c r="C45" i="19"/>
  <c r="C46" i="19"/>
  <c r="C47" i="19"/>
  <c r="C48" i="19"/>
  <c r="C49" i="19"/>
  <c r="C50" i="19"/>
  <c r="C51" i="19"/>
  <c r="C52" i="19"/>
  <c r="C53" i="19"/>
  <c r="C54" i="19"/>
  <c r="C55" i="19"/>
  <c r="C56" i="19"/>
  <c r="C57" i="19"/>
  <c r="C58" i="19"/>
  <c r="C59" i="19"/>
  <c r="C60" i="19"/>
  <c r="C61" i="19"/>
  <c r="C62" i="19"/>
  <c r="C63" i="19"/>
  <c r="C64" i="19"/>
  <c r="C65" i="19"/>
  <c r="C66" i="19"/>
  <c r="C67" i="19"/>
  <c r="C68" i="19"/>
  <c r="C69" i="19"/>
  <c r="C70" i="19"/>
  <c r="C71" i="19"/>
  <c r="C72" i="19"/>
  <c r="C73" i="19"/>
  <c r="C74" i="19"/>
  <c r="C75" i="19"/>
  <c r="C76" i="19"/>
  <c r="C77" i="19"/>
  <c r="C78" i="19"/>
  <c r="C79" i="19"/>
  <c r="C80" i="19"/>
  <c r="C81" i="19"/>
  <c r="C82" i="19"/>
  <c r="C83" i="19"/>
  <c r="C84" i="19"/>
  <c r="C85" i="19"/>
  <c r="C86" i="19"/>
  <c r="C87" i="19"/>
  <c r="C88" i="19"/>
  <c r="C89" i="19"/>
  <c r="C90" i="19"/>
  <c r="C91" i="19"/>
  <c r="C92" i="19"/>
  <c r="C93" i="19"/>
  <c r="C94" i="19"/>
  <c r="C95" i="19"/>
  <c r="C96" i="19"/>
  <c r="C97" i="19"/>
  <c r="C98" i="19"/>
  <c r="C99" i="19"/>
  <c r="C100" i="19"/>
  <c r="C101" i="19"/>
  <c r="C102" i="19"/>
  <c r="B12" i="19"/>
  <c r="B13" i="19"/>
  <c r="B14" i="19"/>
  <c r="B15" i="19"/>
  <c r="B16" i="19"/>
  <c r="B17" i="19"/>
  <c r="B18" i="19"/>
  <c r="B19" i="19"/>
  <c r="B20" i="19"/>
  <c r="B21" i="19"/>
  <c r="B22" i="19"/>
  <c r="B23" i="19"/>
  <c r="B24" i="19"/>
  <c r="B25" i="19"/>
  <c r="B26" i="19"/>
  <c r="B27" i="19"/>
  <c r="B28" i="19"/>
  <c r="B29" i="19"/>
  <c r="B30" i="19"/>
  <c r="B31" i="19"/>
  <c r="B32" i="19"/>
  <c r="B33" i="19"/>
  <c r="B34" i="19"/>
  <c r="B35" i="19"/>
  <c r="B36" i="19"/>
  <c r="B37" i="19"/>
  <c r="B38" i="19"/>
  <c r="B39" i="19"/>
  <c r="B40" i="19"/>
  <c r="B41" i="19"/>
  <c r="B42" i="19"/>
  <c r="B43" i="19"/>
  <c r="B44" i="19"/>
  <c r="B45" i="19"/>
  <c r="B46" i="19"/>
  <c r="B47" i="19"/>
  <c r="B48" i="19"/>
  <c r="B49" i="19"/>
  <c r="B50" i="19"/>
  <c r="B51" i="19"/>
  <c r="B52" i="19"/>
  <c r="B53" i="19"/>
  <c r="B54" i="19"/>
  <c r="B55" i="19"/>
  <c r="B56" i="19"/>
  <c r="B57" i="19"/>
  <c r="B58" i="19"/>
  <c r="B59" i="19"/>
  <c r="B60" i="19"/>
  <c r="B61" i="19"/>
  <c r="B62" i="19"/>
  <c r="B63" i="19"/>
  <c r="B64" i="19"/>
  <c r="B65" i="19"/>
  <c r="B66" i="19"/>
  <c r="B67" i="19"/>
  <c r="B68" i="19"/>
  <c r="B69" i="19"/>
  <c r="B70" i="19"/>
  <c r="B71" i="19"/>
  <c r="B72" i="19"/>
  <c r="B73" i="19"/>
  <c r="B74" i="19"/>
  <c r="B75" i="19"/>
  <c r="B76" i="19"/>
  <c r="B77" i="19"/>
  <c r="B78" i="19"/>
  <c r="B79" i="19"/>
  <c r="B80" i="19"/>
  <c r="B81" i="19"/>
  <c r="B82" i="19"/>
  <c r="B83" i="19"/>
  <c r="B84" i="19"/>
  <c r="B85" i="19"/>
  <c r="B86" i="19"/>
  <c r="B87" i="19"/>
  <c r="B88" i="19"/>
  <c r="B89" i="19"/>
  <c r="B90" i="19"/>
  <c r="B91" i="19"/>
  <c r="B92" i="19"/>
  <c r="B93" i="19"/>
  <c r="B94" i="19"/>
  <c r="B95" i="19"/>
  <c r="B96" i="19"/>
  <c r="B97" i="19"/>
  <c r="B98" i="19"/>
  <c r="B99" i="19"/>
  <c r="B100" i="19"/>
  <c r="B101" i="19"/>
  <c r="B102" i="19"/>
  <c r="A11" i="19"/>
  <c r="A12" i="19"/>
  <c r="A13" i="19"/>
  <c r="A14" i="19"/>
  <c r="A15" i="19"/>
  <c r="A16" i="19"/>
  <c r="A17" i="19"/>
  <c r="A18" i="19"/>
  <c r="A19" i="19"/>
  <c r="A20" i="19"/>
  <c r="A21" i="19"/>
  <c r="A22" i="19"/>
  <c r="A23" i="19"/>
  <c r="A24" i="19"/>
  <c r="A25" i="19"/>
  <c r="A26" i="19"/>
  <c r="A27" i="19"/>
  <c r="A28" i="19"/>
  <c r="A29" i="19"/>
  <c r="A30" i="19"/>
  <c r="A31" i="19"/>
  <c r="A32" i="19"/>
  <c r="A33" i="19"/>
  <c r="A34" i="19"/>
  <c r="A35" i="19"/>
  <c r="A36" i="19"/>
  <c r="A37" i="19"/>
  <c r="A38" i="19"/>
  <c r="A39" i="19"/>
  <c r="A40" i="19"/>
  <c r="A41" i="19"/>
  <c r="A42" i="19"/>
  <c r="A43" i="19"/>
  <c r="A44" i="19"/>
  <c r="A45" i="19"/>
  <c r="A46" i="19"/>
  <c r="A47" i="19"/>
  <c r="A48" i="19"/>
  <c r="A49" i="19"/>
  <c r="A50" i="19"/>
  <c r="A51" i="19"/>
  <c r="A52" i="19"/>
  <c r="A53" i="19"/>
  <c r="A54" i="19"/>
  <c r="A55" i="19"/>
  <c r="A56" i="19"/>
  <c r="A57" i="19"/>
  <c r="A58" i="19"/>
  <c r="A59" i="19"/>
  <c r="A60" i="19"/>
  <c r="A61" i="19"/>
  <c r="A62" i="19"/>
  <c r="A63" i="19"/>
  <c r="A64" i="19"/>
  <c r="A65" i="19"/>
  <c r="A66" i="19"/>
  <c r="A67" i="19"/>
  <c r="A68" i="19"/>
  <c r="A69" i="19"/>
  <c r="A70" i="19"/>
  <c r="A71" i="19"/>
  <c r="A72" i="19"/>
  <c r="A73" i="19"/>
  <c r="A74" i="19"/>
  <c r="A75" i="19"/>
  <c r="A76" i="19"/>
  <c r="A77" i="19"/>
  <c r="A78" i="19"/>
  <c r="A79" i="19"/>
  <c r="A80" i="19"/>
  <c r="A81" i="19"/>
  <c r="A82" i="19"/>
  <c r="A83" i="19"/>
  <c r="A84" i="19"/>
  <c r="A85" i="19"/>
  <c r="A86" i="19"/>
  <c r="A87" i="19"/>
  <c r="A88" i="19"/>
  <c r="A89" i="19"/>
  <c r="A90" i="19"/>
  <c r="A91" i="19"/>
  <c r="A92" i="19"/>
  <c r="A93" i="19"/>
  <c r="A94" i="19"/>
  <c r="A95" i="19"/>
  <c r="A96" i="19"/>
  <c r="A97" i="19"/>
  <c r="A98" i="19"/>
  <c r="A99" i="19"/>
  <c r="A100" i="19"/>
  <c r="A101" i="19"/>
  <c r="A102" i="19"/>
  <c r="E10" i="19"/>
  <c r="D10" i="19"/>
  <c r="C10" i="19"/>
  <c r="B10" i="19"/>
  <c r="A10" i="19"/>
  <c r="E12" i="18"/>
  <c r="E13" i="18"/>
  <c r="E14" i="18"/>
  <c r="E15" i="18"/>
  <c r="E16" i="18"/>
  <c r="E17" i="18"/>
  <c r="E18" i="18"/>
  <c r="E19" i="18"/>
  <c r="E20" i="18"/>
  <c r="E21" i="18"/>
  <c r="E22" i="18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36" i="18"/>
  <c r="E37" i="18"/>
  <c r="E38" i="18"/>
  <c r="E39" i="18"/>
  <c r="E40" i="18"/>
  <c r="E41" i="18"/>
  <c r="E42" i="18"/>
  <c r="E43" i="18"/>
  <c r="E44" i="18"/>
  <c r="E45" i="18"/>
  <c r="E46" i="18"/>
  <c r="E47" i="18"/>
  <c r="E48" i="18"/>
  <c r="E49" i="18"/>
  <c r="E50" i="18"/>
  <c r="E51" i="18"/>
  <c r="E52" i="18"/>
  <c r="E53" i="18"/>
  <c r="E54" i="18"/>
  <c r="E55" i="18"/>
  <c r="E56" i="18"/>
  <c r="E57" i="18"/>
  <c r="E58" i="18"/>
  <c r="E59" i="18"/>
  <c r="E60" i="18"/>
  <c r="E61" i="18"/>
  <c r="E62" i="18"/>
  <c r="E63" i="18"/>
  <c r="E64" i="18"/>
  <c r="E65" i="18"/>
  <c r="E66" i="18"/>
  <c r="E67" i="18"/>
  <c r="E68" i="18"/>
  <c r="E69" i="18"/>
  <c r="E70" i="18"/>
  <c r="E71" i="18"/>
  <c r="E72" i="18"/>
  <c r="E73" i="18"/>
  <c r="E74" i="18"/>
  <c r="E75" i="18"/>
  <c r="E76" i="18"/>
  <c r="E77" i="18"/>
  <c r="E78" i="18"/>
  <c r="E79" i="18"/>
  <c r="E80" i="18"/>
  <c r="E81" i="18"/>
  <c r="E82" i="18"/>
  <c r="E83" i="18"/>
  <c r="E84" i="18"/>
  <c r="E85" i="18"/>
  <c r="E86" i="18"/>
  <c r="E87" i="18"/>
  <c r="E88" i="18"/>
  <c r="E89" i="18"/>
  <c r="E90" i="18"/>
  <c r="E91" i="18"/>
  <c r="E92" i="18"/>
  <c r="E93" i="18"/>
  <c r="E94" i="18"/>
  <c r="E95" i="18"/>
  <c r="E96" i="18"/>
  <c r="E97" i="18"/>
  <c r="E98" i="18"/>
  <c r="E99" i="18"/>
  <c r="E100" i="18"/>
  <c r="E101" i="18"/>
  <c r="E102" i="18"/>
  <c r="D12" i="18"/>
  <c r="D13" i="18"/>
  <c r="D14" i="18"/>
  <c r="D15" i="18"/>
  <c r="D16" i="18"/>
  <c r="D17" i="18"/>
  <c r="D18" i="18"/>
  <c r="D19" i="18"/>
  <c r="D20" i="18"/>
  <c r="D21" i="18"/>
  <c r="D22" i="18"/>
  <c r="D23" i="18"/>
  <c r="D24" i="18"/>
  <c r="D25" i="18"/>
  <c r="D26" i="18"/>
  <c r="D27" i="18"/>
  <c r="D28" i="18"/>
  <c r="D29" i="18"/>
  <c r="D30" i="18"/>
  <c r="D31" i="18"/>
  <c r="D32" i="18"/>
  <c r="D33" i="18"/>
  <c r="D34" i="18"/>
  <c r="D35" i="18"/>
  <c r="D36" i="18"/>
  <c r="D37" i="18"/>
  <c r="D38" i="18"/>
  <c r="D39" i="18"/>
  <c r="D40" i="18"/>
  <c r="D41" i="18"/>
  <c r="D42" i="18"/>
  <c r="D43" i="18"/>
  <c r="D44" i="18"/>
  <c r="D45" i="18"/>
  <c r="D46" i="18"/>
  <c r="D47" i="18"/>
  <c r="D48" i="18"/>
  <c r="D49" i="18"/>
  <c r="D50" i="18"/>
  <c r="D51" i="18"/>
  <c r="D52" i="18"/>
  <c r="D53" i="18"/>
  <c r="D54" i="18"/>
  <c r="D55" i="18"/>
  <c r="D56" i="18"/>
  <c r="D57" i="18"/>
  <c r="D58" i="18"/>
  <c r="D59" i="18"/>
  <c r="D60" i="18"/>
  <c r="D61" i="18"/>
  <c r="D62" i="18"/>
  <c r="D63" i="18"/>
  <c r="D64" i="18"/>
  <c r="D65" i="18"/>
  <c r="D66" i="18"/>
  <c r="D67" i="18"/>
  <c r="D68" i="18"/>
  <c r="D69" i="18"/>
  <c r="D70" i="18"/>
  <c r="D71" i="18"/>
  <c r="D72" i="18"/>
  <c r="D73" i="18"/>
  <c r="D74" i="18"/>
  <c r="D75" i="18"/>
  <c r="D76" i="18"/>
  <c r="D77" i="18"/>
  <c r="D78" i="18"/>
  <c r="D79" i="18"/>
  <c r="D80" i="18"/>
  <c r="D81" i="18"/>
  <c r="D82" i="18"/>
  <c r="D83" i="18"/>
  <c r="D84" i="18"/>
  <c r="D85" i="18"/>
  <c r="D86" i="18"/>
  <c r="D87" i="18"/>
  <c r="D88" i="18"/>
  <c r="D89" i="18"/>
  <c r="D90" i="18"/>
  <c r="D91" i="18"/>
  <c r="D92" i="18"/>
  <c r="D93" i="18"/>
  <c r="D94" i="18"/>
  <c r="D95" i="18"/>
  <c r="D96" i="18"/>
  <c r="D97" i="18"/>
  <c r="D98" i="18"/>
  <c r="D99" i="18"/>
  <c r="D100" i="18"/>
  <c r="D101" i="18"/>
  <c r="D102" i="18"/>
  <c r="C12" i="18"/>
  <c r="C13" i="18"/>
  <c r="C14" i="18"/>
  <c r="C15" i="18"/>
  <c r="C16" i="18"/>
  <c r="C17" i="18"/>
  <c r="C18" i="18"/>
  <c r="C19" i="18"/>
  <c r="C20" i="18"/>
  <c r="C21" i="18"/>
  <c r="C22" i="18"/>
  <c r="C23" i="18"/>
  <c r="C24" i="18"/>
  <c r="C25" i="18"/>
  <c r="C26" i="18"/>
  <c r="C27" i="18"/>
  <c r="C28" i="18"/>
  <c r="C29" i="18"/>
  <c r="C30" i="18"/>
  <c r="C31" i="18"/>
  <c r="C32" i="18"/>
  <c r="C33" i="18"/>
  <c r="C34" i="18"/>
  <c r="C35" i="18"/>
  <c r="C36" i="18"/>
  <c r="C37" i="18"/>
  <c r="C38" i="18"/>
  <c r="C39" i="18"/>
  <c r="C40" i="18"/>
  <c r="C41" i="18"/>
  <c r="C42" i="18"/>
  <c r="C43" i="18"/>
  <c r="C44" i="18"/>
  <c r="C45" i="18"/>
  <c r="C46" i="18"/>
  <c r="C47" i="18"/>
  <c r="C48" i="18"/>
  <c r="C49" i="18"/>
  <c r="C50" i="18"/>
  <c r="C51" i="18"/>
  <c r="C52" i="18"/>
  <c r="C53" i="18"/>
  <c r="C54" i="18"/>
  <c r="C55" i="18"/>
  <c r="C56" i="18"/>
  <c r="C57" i="18"/>
  <c r="C58" i="18"/>
  <c r="C59" i="18"/>
  <c r="C60" i="18"/>
  <c r="C61" i="18"/>
  <c r="C62" i="18"/>
  <c r="C63" i="18"/>
  <c r="C64" i="18"/>
  <c r="C65" i="18"/>
  <c r="C66" i="18"/>
  <c r="C67" i="18"/>
  <c r="C68" i="18"/>
  <c r="C69" i="18"/>
  <c r="C70" i="18"/>
  <c r="C71" i="18"/>
  <c r="C72" i="18"/>
  <c r="C73" i="18"/>
  <c r="C74" i="18"/>
  <c r="C75" i="18"/>
  <c r="C76" i="18"/>
  <c r="C77" i="18"/>
  <c r="C78" i="18"/>
  <c r="C79" i="18"/>
  <c r="C80" i="18"/>
  <c r="C81" i="18"/>
  <c r="C82" i="18"/>
  <c r="C83" i="18"/>
  <c r="C84" i="18"/>
  <c r="C85" i="18"/>
  <c r="C86" i="18"/>
  <c r="C87" i="18"/>
  <c r="C88" i="18"/>
  <c r="C89" i="18"/>
  <c r="C90" i="18"/>
  <c r="C91" i="18"/>
  <c r="C92" i="18"/>
  <c r="C93" i="18"/>
  <c r="C94" i="18"/>
  <c r="C95" i="18"/>
  <c r="C96" i="18"/>
  <c r="C97" i="18"/>
  <c r="C98" i="18"/>
  <c r="C99" i="18"/>
  <c r="C100" i="18"/>
  <c r="C101" i="18"/>
  <c r="C102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0" i="18"/>
  <c r="B41" i="18"/>
  <c r="B42" i="18"/>
  <c r="B43" i="18"/>
  <c r="B44" i="18"/>
  <c r="B45" i="18"/>
  <c r="B46" i="18"/>
  <c r="B47" i="18"/>
  <c r="B48" i="18"/>
  <c r="B49" i="18"/>
  <c r="B50" i="18"/>
  <c r="B51" i="18"/>
  <c r="B52" i="18"/>
  <c r="B53" i="18"/>
  <c r="B54" i="18"/>
  <c r="B55" i="18"/>
  <c r="B56" i="18"/>
  <c r="B57" i="18"/>
  <c r="B58" i="18"/>
  <c r="B59" i="18"/>
  <c r="B60" i="18"/>
  <c r="B61" i="18"/>
  <c r="B62" i="18"/>
  <c r="B63" i="18"/>
  <c r="B64" i="18"/>
  <c r="B65" i="18"/>
  <c r="B66" i="18"/>
  <c r="B67" i="18"/>
  <c r="B68" i="18"/>
  <c r="B69" i="18"/>
  <c r="B70" i="18"/>
  <c r="B71" i="18"/>
  <c r="B72" i="18"/>
  <c r="B73" i="18"/>
  <c r="B74" i="18"/>
  <c r="B75" i="18"/>
  <c r="B76" i="18"/>
  <c r="B77" i="18"/>
  <c r="B78" i="18"/>
  <c r="B79" i="18"/>
  <c r="B80" i="18"/>
  <c r="B81" i="18"/>
  <c r="B82" i="18"/>
  <c r="B83" i="18"/>
  <c r="B84" i="18"/>
  <c r="B85" i="18"/>
  <c r="B86" i="18"/>
  <c r="B87" i="18"/>
  <c r="B88" i="18"/>
  <c r="B89" i="18"/>
  <c r="B90" i="18"/>
  <c r="B91" i="18"/>
  <c r="B92" i="18"/>
  <c r="B93" i="18"/>
  <c r="B94" i="18"/>
  <c r="B95" i="18"/>
  <c r="B96" i="18"/>
  <c r="B97" i="18"/>
  <c r="B98" i="18"/>
  <c r="B99" i="18"/>
  <c r="B100" i="18"/>
  <c r="B101" i="18"/>
  <c r="B102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0" i="18"/>
  <c r="A41" i="18"/>
  <c r="A42" i="18"/>
  <c r="A43" i="18"/>
  <c r="A44" i="18"/>
  <c r="A45" i="18"/>
  <c r="A46" i="18"/>
  <c r="A47" i="18"/>
  <c r="A48" i="18"/>
  <c r="A49" i="18"/>
  <c r="A50" i="18"/>
  <c r="A51" i="18"/>
  <c r="A52" i="18"/>
  <c r="A53" i="18"/>
  <c r="A54" i="18"/>
  <c r="A55" i="18"/>
  <c r="A56" i="18"/>
  <c r="A57" i="18"/>
  <c r="A58" i="18"/>
  <c r="A59" i="18"/>
  <c r="A60" i="18"/>
  <c r="A61" i="18"/>
  <c r="A62" i="18"/>
  <c r="A63" i="18"/>
  <c r="A64" i="18"/>
  <c r="A65" i="18"/>
  <c r="A66" i="18"/>
  <c r="A67" i="18"/>
  <c r="A68" i="18"/>
  <c r="A69" i="18"/>
  <c r="A70" i="18"/>
  <c r="A71" i="18"/>
  <c r="A72" i="18"/>
  <c r="A73" i="18"/>
  <c r="A74" i="18"/>
  <c r="A75" i="18"/>
  <c r="A76" i="18"/>
  <c r="A77" i="18"/>
  <c r="A78" i="18"/>
  <c r="A79" i="18"/>
  <c r="A80" i="18"/>
  <c r="A81" i="18"/>
  <c r="A82" i="18"/>
  <c r="A83" i="18"/>
  <c r="A84" i="18"/>
  <c r="A85" i="18"/>
  <c r="A86" i="18"/>
  <c r="A87" i="18"/>
  <c r="A88" i="18"/>
  <c r="A89" i="18"/>
  <c r="A90" i="18"/>
  <c r="A91" i="18"/>
  <c r="A92" i="18"/>
  <c r="A93" i="18"/>
  <c r="A94" i="18"/>
  <c r="A95" i="18"/>
  <c r="A96" i="18"/>
  <c r="A97" i="18"/>
  <c r="A98" i="18"/>
  <c r="A99" i="18"/>
  <c r="A100" i="18"/>
  <c r="A101" i="18"/>
  <c r="A102" i="18"/>
  <c r="E10" i="18"/>
  <c r="D10" i="18"/>
  <c r="C10" i="18"/>
  <c r="B10" i="18"/>
  <c r="A10" i="18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39" i="17"/>
  <c r="E40" i="17"/>
  <c r="E41" i="17"/>
  <c r="E42" i="17"/>
  <c r="E43" i="17"/>
  <c r="E44" i="17"/>
  <c r="E45" i="17"/>
  <c r="E46" i="17"/>
  <c r="E47" i="17"/>
  <c r="E48" i="17"/>
  <c r="E49" i="17"/>
  <c r="E50" i="17"/>
  <c r="E51" i="17"/>
  <c r="E52" i="17"/>
  <c r="E53" i="17"/>
  <c r="E54" i="17"/>
  <c r="E55" i="17"/>
  <c r="E56" i="17"/>
  <c r="E57" i="17"/>
  <c r="E58" i="17"/>
  <c r="E59" i="17"/>
  <c r="E60" i="17"/>
  <c r="E61" i="17"/>
  <c r="E62" i="17"/>
  <c r="E63" i="17"/>
  <c r="E64" i="17"/>
  <c r="E65" i="17"/>
  <c r="E66" i="17"/>
  <c r="E67" i="17"/>
  <c r="E68" i="17"/>
  <c r="E69" i="17"/>
  <c r="E70" i="17"/>
  <c r="E71" i="17"/>
  <c r="E72" i="17"/>
  <c r="E73" i="17"/>
  <c r="E74" i="17"/>
  <c r="E75" i="17"/>
  <c r="E76" i="17"/>
  <c r="E77" i="17"/>
  <c r="E78" i="17"/>
  <c r="E79" i="17"/>
  <c r="E80" i="17"/>
  <c r="E81" i="17"/>
  <c r="E82" i="17"/>
  <c r="E83" i="17"/>
  <c r="E84" i="17"/>
  <c r="E85" i="17"/>
  <c r="E86" i="17"/>
  <c r="E87" i="17"/>
  <c r="E88" i="17"/>
  <c r="E89" i="17"/>
  <c r="E90" i="17"/>
  <c r="E91" i="17"/>
  <c r="E92" i="17"/>
  <c r="E93" i="17"/>
  <c r="E94" i="17"/>
  <c r="E95" i="17"/>
  <c r="E96" i="17"/>
  <c r="E97" i="17"/>
  <c r="E98" i="17"/>
  <c r="E99" i="17"/>
  <c r="E100" i="17"/>
  <c r="E101" i="17"/>
  <c r="E102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D39" i="17"/>
  <c r="D40" i="17"/>
  <c r="D41" i="17"/>
  <c r="D42" i="17"/>
  <c r="D43" i="17"/>
  <c r="D44" i="17"/>
  <c r="D45" i="17"/>
  <c r="D46" i="17"/>
  <c r="D47" i="17"/>
  <c r="D48" i="17"/>
  <c r="D49" i="17"/>
  <c r="D50" i="17"/>
  <c r="D51" i="17"/>
  <c r="D52" i="17"/>
  <c r="D53" i="17"/>
  <c r="D54" i="17"/>
  <c r="D55" i="17"/>
  <c r="D56" i="17"/>
  <c r="D57" i="17"/>
  <c r="D58" i="17"/>
  <c r="D59" i="17"/>
  <c r="D60" i="17"/>
  <c r="D61" i="17"/>
  <c r="D62" i="17"/>
  <c r="D63" i="17"/>
  <c r="D64" i="17"/>
  <c r="D65" i="17"/>
  <c r="D66" i="17"/>
  <c r="D67" i="17"/>
  <c r="D68" i="17"/>
  <c r="D69" i="17"/>
  <c r="D70" i="17"/>
  <c r="D71" i="17"/>
  <c r="D72" i="17"/>
  <c r="D73" i="17"/>
  <c r="D74" i="17"/>
  <c r="D75" i="17"/>
  <c r="D76" i="17"/>
  <c r="D77" i="17"/>
  <c r="D78" i="17"/>
  <c r="D79" i="17"/>
  <c r="D80" i="17"/>
  <c r="D81" i="17"/>
  <c r="D82" i="17"/>
  <c r="D83" i="17"/>
  <c r="D84" i="17"/>
  <c r="D85" i="17"/>
  <c r="D86" i="17"/>
  <c r="D87" i="17"/>
  <c r="D88" i="17"/>
  <c r="D89" i="17"/>
  <c r="D90" i="17"/>
  <c r="D91" i="17"/>
  <c r="D92" i="17"/>
  <c r="D93" i="17"/>
  <c r="D94" i="17"/>
  <c r="D95" i="17"/>
  <c r="D96" i="17"/>
  <c r="D97" i="17"/>
  <c r="D98" i="17"/>
  <c r="D99" i="17"/>
  <c r="D100" i="17"/>
  <c r="D101" i="17"/>
  <c r="D102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48" i="17"/>
  <c r="C49" i="17"/>
  <c r="C50" i="17"/>
  <c r="C51" i="17"/>
  <c r="C52" i="17"/>
  <c r="C53" i="17"/>
  <c r="C54" i="17"/>
  <c r="C55" i="17"/>
  <c r="C56" i="17"/>
  <c r="C57" i="17"/>
  <c r="C58" i="17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C72" i="17"/>
  <c r="C73" i="17"/>
  <c r="C74" i="17"/>
  <c r="C75" i="17"/>
  <c r="C76" i="17"/>
  <c r="C77" i="17"/>
  <c r="C78" i="17"/>
  <c r="C79" i="17"/>
  <c r="C80" i="17"/>
  <c r="C81" i="17"/>
  <c r="C82" i="17"/>
  <c r="C83" i="17"/>
  <c r="C84" i="17"/>
  <c r="C85" i="17"/>
  <c r="C86" i="17"/>
  <c r="C87" i="17"/>
  <c r="C88" i="17"/>
  <c r="C89" i="17"/>
  <c r="C90" i="17"/>
  <c r="C91" i="17"/>
  <c r="C92" i="17"/>
  <c r="C93" i="17"/>
  <c r="C94" i="17"/>
  <c r="C95" i="17"/>
  <c r="C96" i="17"/>
  <c r="C97" i="17"/>
  <c r="C98" i="17"/>
  <c r="C99" i="17"/>
  <c r="C100" i="17"/>
  <c r="C101" i="17"/>
  <c r="C102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45" i="17"/>
  <c r="B46" i="17"/>
  <c r="B47" i="17"/>
  <c r="B48" i="17"/>
  <c r="B49" i="17"/>
  <c r="B50" i="17"/>
  <c r="B51" i="17"/>
  <c r="B52" i="17"/>
  <c r="B53" i="17"/>
  <c r="B54" i="17"/>
  <c r="B55" i="17"/>
  <c r="B56" i="17"/>
  <c r="B57" i="17"/>
  <c r="B58" i="17"/>
  <c r="B59" i="17"/>
  <c r="B60" i="17"/>
  <c r="B61" i="17"/>
  <c r="B62" i="17"/>
  <c r="B63" i="17"/>
  <c r="B64" i="17"/>
  <c r="B65" i="17"/>
  <c r="B66" i="17"/>
  <c r="B67" i="17"/>
  <c r="B68" i="17"/>
  <c r="B69" i="17"/>
  <c r="B70" i="17"/>
  <c r="B71" i="17"/>
  <c r="B72" i="17"/>
  <c r="B73" i="17"/>
  <c r="B74" i="17"/>
  <c r="B75" i="17"/>
  <c r="B76" i="17"/>
  <c r="B77" i="17"/>
  <c r="B78" i="17"/>
  <c r="B79" i="17"/>
  <c r="B80" i="17"/>
  <c r="B81" i="17"/>
  <c r="B82" i="17"/>
  <c r="B83" i="17"/>
  <c r="B84" i="17"/>
  <c r="B85" i="17"/>
  <c r="B86" i="17"/>
  <c r="B87" i="17"/>
  <c r="B88" i="17"/>
  <c r="B89" i="17"/>
  <c r="B90" i="17"/>
  <c r="B91" i="17"/>
  <c r="B92" i="17"/>
  <c r="B93" i="17"/>
  <c r="B94" i="17"/>
  <c r="B95" i="17"/>
  <c r="B96" i="17"/>
  <c r="B97" i="17"/>
  <c r="B98" i="17"/>
  <c r="B99" i="17"/>
  <c r="B100" i="17"/>
  <c r="B101" i="17"/>
  <c r="B102" i="17"/>
  <c r="A11" i="17"/>
  <c r="A12" i="17"/>
  <c r="A13" i="17"/>
  <c r="A14" i="17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44" i="17"/>
  <c r="A45" i="17"/>
  <c r="A46" i="17"/>
  <c r="A47" i="17"/>
  <c r="A48" i="17"/>
  <c r="A49" i="17"/>
  <c r="A50" i="17"/>
  <c r="A51" i="17"/>
  <c r="A52" i="17"/>
  <c r="A53" i="17"/>
  <c r="A54" i="17"/>
  <c r="A55" i="17"/>
  <c r="A56" i="17"/>
  <c r="A57" i="17"/>
  <c r="A58" i="17"/>
  <c r="A59" i="17"/>
  <c r="A60" i="17"/>
  <c r="A61" i="17"/>
  <c r="A62" i="17"/>
  <c r="A63" i="17"/>
  <c r="A64" i="17"/>
  <c r="A65" i="17"/>
  <c r="A66" i="17"/>
  <c r="A67" i="17"/>
  <c r="A68" i="17"/>
  <c r="A69" i="17"/>
  <c r="A70" i="17"/>
  <c r="A71" i="17"/>
  <c r="A72" i="17"/>
  <c r="A73" i="17"/>
  <c r="A74" i="17"/>
  <c r="A75" i="17"/>
  <c r="A76" i="17"/>
  <c r="A77" i="17"/>
  <c r="A78" i="17"/>
  <c r="A79" i="17"/>
  <c r="A80" i="17"/>
  <c r="A81" i="17"/>
  <c r="A82" i="17"/>
  <c r="A83" i="17"/>
  <c r="A84" i="17"/>
  <c r="A85" i="17"/>
  <c r="A86" i="17"/>
  <c r="A87" i="17"/>
  <c r="A88" i="17"/>
  <c r="A89" i="17"/>
  <c r="A90" i="17"/>
  <c r="A91" i="17"/>
  <c r="A92" i="17"/>
  <c r="A93" i="17"/>
  <c r="A94" i="17"/>
  <c r="A95" i="17"/>
  <c r="A96" i="17"/>
  <c r="A97" i="17"/>
  <c r="A98" i="17"/>
  <c r="A99" i="17"/>
  <c r="A100" i="17"/>
  <c r="A101" i="17"/>
  <c r="A102" i="17"/>
  <c r="E10" i="17"/>
  <c r="D10" i="17"/>
  <c r="C10" i="17"/>
  <c r="B10" i="17"/>
  <c r="A10" i="17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39" i="16"/>
  <c r="E40" i="16"/>
  <c r="E41" i="16"/>
  <c r="E42" i="16"/>
  <c r="E43" i="16"/>
  <c r="E44" i="16"/>
  <c r="E45" i="16"/>
  <c r="E46" i="16"/>
  <c r="E47" i="16"/>
  <c r="E48" i="16"/>
  <c r="E49" i="16"/>
  <c r="E50" i="16"/>
  <c r="E51" i="16"/>
  <c r="E52" i="16"/>
  <c r="E53" i="16"/>
  <c r="E54" i="16"/>
  <c r="E55" i="16"/>
  <c r="E56" i="16"/>
  <c r="E57" i="16"/>
  <c r="E58" i="16"/>
  <c r="E59" i="16"/>
  <c r="E60" i="16"/>
  <c r="E61" i="16"/>
  <c r="E62" i="16"/>
  <c r="E63" i="16"/>
  <c r="E64" i="16"/>
  <c r="E65" i="16"/>
  <c r="E66" i="16"/>
  <c r="E67" i="16"/>
  <c r="E68" i="16"/>
  <c r="E69" i="16"/>
  <c r="E70" i="16"/>
  <c r="E71" i="16"/>
  <c r="E72" i="16"/>
  <c r="E73" i="16"/>
  <c r="E74" i="16"/>
  <c r="E75" i="16"/>
  <c r="E76" i="16"/>
  <c r="E77" i="16"/>
  <c r="E78" i="16"/>
  <c r="E79" i="16"/>
  <c r="E80" i="16"/>
  <c r="E81" i="16"/>
  <c r="E82" i="16"/>
  <c r="E83" i="16"/>
  <c r="E84" i="16"/>
  <c r="E85" i="16"/>
  <c r="E86" i="16"/>
  <c r="E87" i="16"/>
  <c r="E88" i="16"/>
  <c r="E89" i="16"/>
  <c r="E90" i="16"/>
  <c r="E91" i="16"/>
  <c r="E92" i="16"/>
  <c r="E93" i="16"/>
  <c r="E94" i="16"/>
  <c r="E95" i="16"/>
  <c r="E96" i="16"/>
  <c r="E97" i="16"/>
  <c r="E98" i="16"/>
  <c r="E99" i="16"/>
  <c r="E100" i="16"/>
  <c r="E101" i="16"/>
  <c r="E102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37" i="16"/>
  <c r="D38" i="16"/>
  <c r="D39" i="16"/>
  <c r="D40" i="16"/>
  <c r="D41" i="16"/>
  <c r="D42" i="16"/>
  <c r="D43" i="16"/>
  <c r="D44" i="16"/>
  <c r="D45" i="16"/>
  <c r="D46" i="16"/>
  <c r="D47" i="16"/>
  <c r="D48" i="16"/>
  <c r="D49" i="16"/>
  <c r="D50" i="16"/>
  <c r="D51" i="16"/>
  <c r="D52" i="16"/>
  <c r="D53" i="16"/>
  <c r="D54" i="16"/>
  <c r="D55" i="16"/>
  <c r="D56" i="16"/>
  <c r="D57" i="16"/>
  <c r="D58" i="16"/>
  <c r="D59" i="16"/>
  <c r="D60" i="16"/>
  <c r="D61" i="16"/>
  <c r="D62" i="16"/>
  <c r="D63" i="16"/>
  <c r="D64" i="16"/>
  <c r="D65" i="16"/>
  <c r="D66" i="16"/>
  <c r="D67" i="16"/>
  <c r="D68" i="16"/>
  <c r="D69" i="16"/>
  <c r="D70" i="16"/>
  <c r="D71" i="16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100" i="16"/>
  <c r="D101" i="16"/>
  <c r="D102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66" i="16"/>
  <c r="C67" i="16"/>
  <c r="C68" i="16"/>
  <c r="C69" i="16"/>
  <c r="C70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100" i="16"/>
  <c r="C101" i="16"/>
  <c r="C102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49" i="16"/>
  <c r="B50" i="16"/>
  <c r="B51" i="16"/>
  <c r="B52" i="16"/>
  <c r="B53" i="16"/>
  <c r="B54" i="16"/>
  <c r="B55" i="16"/>
  <c r="B56" i="16"/>
  <c r="B57" i="16"/>
  <c r="B58" i="16"/>
  <c r="B59" i="16"/>
  <c r="B60" i="16"/>
  <c r="B61" i="16"/>
  <c r="B62" i="16"/>
  <c r="B63" i="16"/>
  <c r="B64" i="16"/>
  <c r="B65" i="16"/>
  <c r="B66" i="16"/>
  <c r="B67" i="16"/>
  <c r="B68" i="16"/>
  <c r="B69" i="16"/>
  <c r="B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100" i="16"/>
  <c r="B101" i="16"/>
  <c r="B102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5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E10" i="16"/>
  <c r="D10" i="16"/>
  <c r="C10" i="16"/>
  <c r="B10" i="16"/>
  <c r="A10" i="16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8" i="15"/>
  <c r="E39" i="15"/>
  <c r="E40" i="15"/>
  <c r="E41" i="15"/>
  <c r="E42" i="15"/>
  <c r="E43" i="15"/>
  <c r="E44" i="15"/>
  <c r="E45" i="15"/>
  <c r="E46" i="15"/>
  <c r="E47" i="15"/>
  <c r="E48" i="15"/>
  <c r="E49" i="15"/>
  <c r="E50" i="15"/>
  <c r="E51" i="15"/>
  <c r="E52" i="15"/>
  <c r="E53" i="15"/>
  <c r="E54" i="15"/>
  <c r="E55" i="15"/>
  <c r="E56" i="15"/>
  <c r="E57" i="15"/>
  <c r="E58" i="15"/>
  <c r="E59" i="15"/>
  <c r="E60" i="15"/>
  <c r="E61" i="15"/>
  <c r="E62" i="15"/>
  <c r="E63" i="15"/>
  <c r="E64" i="15"/>
  <c r="E65" i="15"/>
  <c r="E66" i="15"/>
  <c r="E67" i="15"/>
  <c r="E68" i="15"/>
  <c r="E69" i="15"/>
  <c r="E70" i="15"/>
  <c r="E71" i="15"/>
  <c r="E72" i="15"/>
  <c r="E73" i="15"/>
  <c r="E74" i="15"/>
  <c r="E75" i="15"/>
  <c r="E76" i="15"/>
  <c r="E77" i="15"/>
  <c r="E78" i="15"/>
  <c r="E79" i="15"/>
  <c r="E80" i="15"/>
  <c r="E81" i="15"/>
  <c r="E82" i="15"/>
  <c r="E83" i="15"/>
  <c r="E84" i="15"/>
  <c r="E85" i="15"/>
  <c r="E86" i="15"/>
  <c r="E87" i="15"/>
  <c r="E88" i="15"/>
  <c r="E89" i="15"/>
  <c r="E90" i="15"/>
  <c r="E91" i="15"/>
  <c r="E92" i="15"/>
  <c r="E93" i="15"/>
  <c r="E94" i="15"/>
  <c r="E95" i="15"/>
  <c r="E96" i="15"/>
  <c r="E97" i="15"/>
  <c r="E98" i="15"/>
  <c r="E99" i="15"/>
  <c r="E100" i="15"/>
  <c r="E101" i="15"/>
  <c r="E102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D34" i="15"/>
  <c r="D35" i="15"/>
  <c r="D36" i="15"/>
  <c r="D37" i="15"/>
  <c r="D38" i="15"/>
  <c r="D39" i="15"/>
  <c r="D40" i="15"/>
  <c r="D41" i="15"/>
  <c r="D42" i="15"/>
  <c r="D43" i="15"/>
  <c r="D44" i="15"/>
  <c r="D45" i="15"/>
  <c r="D46" i="15"/>
  <c r="D47" i="15"/>
  <c r="D48" i="15"/>
  <c r="D49" i="15"/>
  <c r="D50" i="15"/>
  <c r="D51" i="15"/>
  <c r="D52" i="15"/>
  <c r="D53" i="15"/>
  <c r="D54" i="15"/>
  <c r="D55" i="15"/>
  <c r="D56" i="15"/>
  <c r="D57" i="15"/>
  <c r="D58" i="15"/>
  <c r="D59" i="15"/>
  <c r="D60" i="15"/>
  <c r="D61" i="15"/>
  <c r="D62" i="15"/>
  <c r="D63" i="15"/>
  <c r="D64" i="15"/>
  <c r="D65" i="15"/>
  <c r="D66" i="15"/>
  <c r="D67" i="15"/>
  <c r="D68" i="15"/>
  <c r="D69" i="15"/>
  <c r="D70" i="15"/>
  <c r="D71" i="15"/>
  <c r="D72" i="15"/>
  <c r="D73" i="15"/>
  <c r="D74" i="15"/>
  <c r="D75" i="15"/>
  <c r="D76" i="15"/>
  <c r="D77" i="15"/>
  <c r="D78" i="15"/>
  <c r="D79" i="15"/>
  <c r="D80" i="15"/>
  <c r="D81" i="15"/>
  <c r="D82" i="15"/>
  <c r="D83" i="15"/>
  <c r="D84" i="15"/>
  <c r="D85" i="15"/>
  <c r="D86" i="15"/>
  <c r="D87" i="15"/>
  <c r="D88" i="15"/>
  <c r="D89" i="15"/>
  <c r="D90" i="15"/>
  <c r="D91" i="15"/>
  <c r="D92" i="15"/>
  <c r="D93" i="15"/>
  <c r="D94" i="15"/>
  <c r="D95" i="15"/>
  <c r="D96" i="15"/>
  <c r="D97" i="15"/>
  <c r="D98" i="15"/>
  <c r="D99" i="15"/>
  <c r="D100" i="15"/>
  <c r="D101" i="15"/>
  <c r="D102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C46" i="15"/>
  <c r="C47" i="15"/>
  <c r="C48" i="15"/>
  <c r="C49" i="15"/>
  <c r="C50" i="15"/>
  <c r="C51" i="15"/>
  <c r="C52" i="15"/>
  <c r="C53" i="15"/>
  <c r="C54" i="15"/>
  <c r="C55" i="15"/>
  <c r="C56" i="15"/>
  <c r="C57" i="15"/>
  <c r="C58" i="15"/>
  <c r="C59" i="15"/>
  <c r="C60" i="15"/>
  <c r="C61" i="15"/>
  <c r="C62" i="15"/>
  <c r="C63" i="15"/>
  <c r="C64" i="15"/>
  <c r="C65" i="15"/>
  <c r="C66" i="15"/>
  <c r="C67" i="15"/>
  <c r="C68" i="15"/>
  <c r="C69" i="15"/>
  <c r="C70" i="15"/>
  <c r="C71" i="15"/>
  <c r="C72" i="15"/>
  <c r="C73" i="15"/>
  <c r="C74" i="15"/>
  <c r="C75" i="15"/>
  <c r="C76" i="15"/>
  <c r="C77" i="15"/>
  <c r="C78" i="15"/>
  <c r="C79" i="15"/>
  <c r="C80" i="15"/>
  <c r="C81" i="15"/>
  <c r="C82" i="15"/>
  <c r="C83" i="15"/>
  <c r="C84" i="15"/>
  <c r="C85" i="15"/>
  <c r="C86" i="15"/>
  <c r="C87" i="15"/>
  <c r="C88" i="15"/>
  <c r="C89" i="15"/>
  <c r="C90" i="15"/>
  <c r="C91" i="15"/>
  <c r="C92" i="15"/>
  <c r="C93" i="15"/>
  <c r="C94" i="15"/>
  <c r="C95" i="15"/>
  <c r="C96" i="15"/>
  <c r="C97" i="15"/>
  <c r="C98" i="15"/>
  <c r="C99" i="15"/>
  <c r="C100" i="15"/>
  <c r="C101" i="15"/>
  <c r="C102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49" i="15"/>
  <c r="B50" i="15"/>
  <c r="B51" i="15"/>
  <c r="B52" i="15"/>
  <c r="B53" i="15"/>
  <c r="B54" i="15"/>
  <c r="B55" i="15"/>
  <c r="B56" i="15"/>
  <c r="B57" i="15"/>
  <c r="B58" i="15"/>
  <c r="B59" i="15"/>
  <c r="B60" i="15"/>
  <c r="B61" i="15"/>
  <c r="B62" i="15"/>
  <c r="B63" i="15"/>
  <c r="B64" i="15"/>
  <c r="B65" i="15"/>
  <c r="B66" i="15"/>
  <c r="B67" i="15"/>
  <c r="B68" i="15"/>
  <c r="B69" i="15"/>
  <c r="B70" i="15"/>
  <c r="B71" i="15"/>
  <c r="B72" i="15"/>
  <c r="B73" i="15"/>
  <c r="B74" i="15"/>
  <c r="B75" i="15"/>
  <c r="B76" i="15"/>
  <c r="B77" i="15"/>
  <c r="B78" i="15"/>
  <c r="B79" i="15"/>
  <c r="B80" i="15"/>
  <c r="B81" i="15"/>
  <c r="B82" i="15"/>
  <c r="B83" i="15"/>
  <c r="B84" i="15"/>
  <c r="B85" i="15"/>
  <c r="B86" i="15"/>
  <c r="B87" i="15"/>
  <c r="B88" i="15"/>
  <c r="B89" i="15"/>
  <c r="B90" i="15"/>
  <c r="B91" i="15"/>
  <c r="B92" i="15"/>
  <c r="B93" i="15"/>
  <c r="B94" i="15"/>
  <c r="B95" i="15"/>
  <c r="B96" i="15"/>
  <c r="B97" i="15"/>
  <c r="B98" i="15"/>
  <c r="B99" i="15"/>
  <c r="B100" i="15"/>
  <c r="B101" i="15"/>
  <c r="B102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3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55" i="15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E10" i="15"/>
  <c r="D10" i="15"/>
  <c r="C10" i="15"/>
  <c r="B10" i="15"/>
  <c r="A10" i="15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34" i="14"/>
  <c r="E35" i="14"/>
  <c r="E36" i="14"/>
  <c r="E37" i="14"/>
  <c r="E38" i="14"/>
  <c r="E39" i="14"/>
  <c r="E40" i="14"/>
  <c r="E41" i="14"/>
  <c r="E42" i="14"/>
  <c r="E43" i="14"/>
  <c r="E44" i="14"/>
  <c r="E45" i="14"/>
  <c r="E46" i="14"/>
  <c r="E47" i="14"/>
  <c r="E48" i="14"/>
  <c r="E49" i="14"/>
  <c r="E50" i="14"/>
  <c r="E51" i="14"/>
  <c r="E52" i="14"/>
  <c r="E53" i="14"/>
  <c r="E54" i="14"/>
  <c r="E55" i="14"/>
  <c r="E56" i="14"/>
  <c r="E57" i="14"/>
  <c r="E58" i="14"/>
  <c r="E59" i="14"/>
  <c r="E60" i="14"/>
  <c r="E61" i="14"/>
  <c r="E62" i="14"/>
  <c r="E63" i="14"/>
  <c r="E64" i="14"/>
  <c r="E65" i="14"/>
  <c r="E66" i="14"/>
  <c r="E67" i="14"/>
  <c r="E68" i="14"/>
  <c r="E69" i="14"/>
  <c r="E70" i="14"/>
  <c r="E71" i="14"/>
  <c r="E72" i="14"/>
  <c r="E73" i="14"/>
  <c r="E74" i="14"/>
  <c r="E75" i="14"/>
  <c r="E76" i="14"/>
  <c r="E77" i="14"/>
  <c r="E78" i="14"/>
  <c r="E79" i="14"/>
  <c r="E80" i="14"/>
  <c r="E81" i="14"/>
  <c r="E82" i="14"/>
  <c r="E83" i="14"/>
  <c r="E84" i="14"/>
  <c r="E85" i="14"/>
  <c r="E86" i="14"/>
  <c r="E87" i="14"/>
  <c r="E88" i="14"/>
  <c r="E89" i="14"/>
  <c r="E90" i="14"/>
  <c r="E91" i="14"/>
  <c r="E92" i="14"/>
  <c r="E93" i="14"/>
  <c r="E94" i="14"/>
  <c r="E95" i="14"/>
  <c r="E96" i="14"/>
  <c r="E97" i="14"/>
  <c r="E98" i="14"/>
  <c r="E99" i="14"/>
  <c r="E100" i="14"/>
  <c r="E101" i="14"/>
  <c r="E102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D42" i="14"/>
  <c r="D43" i="14"/>
  <c r="D44" i="14"/>
  <c r="D45" i="14"/>
  <c r="D46" i="14"/>
  <c r="D47" i="14"/>
  <c r="D48" i="14"/>
  <c r="D49" i="14"/>
  <c r="D50" i="14"/>
  <c r="D51" i="14"/>
  <c r="D52" i="14"/>
  <c r="D53" i="14"/>
  <c r="D54" i="14"/>
  <c r="D55" i="14"/>
  <c r="D56" i="14"/>
  <c r="D57" i="14"/>
  <c r="D58" i="14"/>
  <c r="D59" i="14"/>
  <c r="D60" i="14"/>
  <c r="D61" i="14"/>
  <c r="D62" i="14"/>
  <c r="D63" i="14"/>
  <c r="D64" i="14"/>
  <c r="D65" i="14"/>
  <c r="D66" i="14"/>
  <c r="D67" i="14"/>
  <c r="D68" i="14"/>
  <c r="D69" i="14"/>
  <c r="D70" i="14"/>
  <c r="D71" i="14"/>
  <c r="D72" i="14"/>
  <c r="D73" i="14"/>
  <c r="D74" i="14"/>
  <c r="D75" i="14"/>
  <c r="D76" i="14"/>
  <c r="D77" i="14"/>
  <c r="D78" i="14"/>
  <c r="D79" i="14"/>
  <c r="D80" i="14"/>
  <c r="D81" i="14"/>
  <c r="D82" i="14"/>
  <c r="D83" i="14"/>
  <c r="D84" i="14"/>
  <c r="D85" i="14"/>
  <c r="D86" i="14"/>
  <c r="D87" i="14"/>
  <c r="D88" i="14"/>
  <c r="D89" i="14"/>
  <c r="D90" i="14"/>
  <c r="D91" i="14"/>
  <c r="D92" i="14"/>
  <c r="D93" i="14"/>
  <c r="D94" i="14"/>
  <c r="D95" i="14"/>
  <c r="D96" i="14"/>
  <c r="D97" i="14"/>
  <c r="D98" i="14"/>
  <c r="D99" i="14"/>
  <c r="D100" i="14"/>
  <c r="D101" i="14"/>
  <c r="D102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C46" i="14"/>
  <c r="C47" i="14"/>
  <c r="C48" i="14"/>
  <c r="C49" i="14"/>
  <c r="C50" i="14"/>
  <c r="C51" i="14"/>
  <c r="C52" i="14"/>
  <c r="C53" i="14"/>
  <c r="C54" i="14"/>
  <c r="C55" i="14"/>
  <c r="C56" i="14"/>
  <c r="C57" i="14"/>
  <c r="C58" i="14"/>
  <c r="C59" i="14"/>
  <c r="C60" i="14"/>
  <c r="C61" i="14"/>
  <c r="C62" i="14"/>
  <c r="C63" i="14"/>
  <c r="C64" i="14"/>
  <c r="C65" i="14"/>
  <c r="C66" i="14"/>
  <c r="C67" i="14"/>
  <c r="C68" i="14"/>
  <c r="C69" i="14"/>
  <c r="C70" i="14"/>
  <c r="C71" i="14"/>
  <c r="C72" i="14"/>
  <c r="C73" i="14"/>
  <c r="C74" i="14"/>
  <c r="C75" i="14"/>
  <c r="C76" i="14"/>
  <c r="C77" i="14"/>
  <c r="C78" i="14"/>
  <c r="C79" i="14"/>
  <c r="C80" i="14"/>
  <c r="C81" i="14"/>
  <c r="C82" i="14"/>
  <c r="C83" i="14"/>
  <c r="C84" i="14"/>
  <c r="C85" i="14"/>
  <c r="C86" i="14"/>
  <c r="C87" i="14"/>
  <c r="C88" i="14"/>
  <c r="C89" i="14"/>
  <c r="C90" i="14"/>
  <c r="C91" i="14"/>
  <c r="C92" i="14"/>
  <c r="C93" i="14"/>
  <c r="C94" i="14"/>
  <c r="C95" i="14"/>
  <c r="C96" i="14"/>
  <c r="C97" i="14"/>
  <c r="C98" i="14"/>
  <c r="C99" i="14"/>
  <c r="C100" i="14"/>
  <c r="C101" i="14"/>
  <c r="C102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46" i="14"/>
  <c r="B47" i="14"/>
  <c r="B48" i="14"/>
  <c r="B49" i="14"/>
  <c r="B50" i="14"/>
  <c r="B51" i="14"/>
  <c r="B52" i="14"/>
  <c r="B53" i="14"/>
  <c r="B54" i="14"/>
  <c r="B55" i="14"/>
  <c r="B56" i="14"/>
  <c r="B57" i="14"/>
  <c r="B58" i="14"/>
  <c r="B59" i="14"/>
  <c r="B60" i="14"/>
  <c r="B61" i="14"/>
  <c r="B62" i="14"/>
  <c r="B63" i="14"/>
  <c r="B64" i="14"/>
  <c r="B65" i="14"/>
  <c r="B66" i="14"/>
  <c r="B67" i="14"/>
  <c r="B68" i="14"/>
  <c r="B69" i="14"/>
  <c r="B70" i="14"/>
  <c r="B71" i="14"/>
  <c r="B72" i="14"/>
  <c r="B73" i="14"/>
  <c r="B74" i="14"/>
  <c r="B75" i="14"/>
  <c r="B76" i="14"/>
  <c r="B77" i="14"/>
  <c r="B78" i="14"/>
  <c r="B79" i="14"/>
  <c r="B80" i="14"/>
  <c r="B81" i="14"/>
  <c r="B82" i="14"/>
  <c r="B83" i="14"/>
  <c r="B84" i="14"/>
  <c r="B85" i="14"/>
  <c r="B86" i="14"/>
  <c r="B87" i="14"/>
  <c r="B88" i="14"/>
  <c r="B89" i="14"/>
  <c r="B90" i="14"/>
  <c r="B91" i="14"/>
  <c r="B92" i="14"/>
  <c r="B93" i="14"/>
  <c r="B94" i="14"/>
  <c r="B95" i="14"/>
  <c r="B96" i="14"/>
  <c r="B97" i="14"/>
  <c r="B98" i="14"/>
  <c r="B99" i="14"/>
  <c r="B100" i="14"/>
  <c r="B101" i="14"/>
  <c r="B102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E10" i="14"/>
  <c r="D10" i="14"/>
  <c r="C10" i="14"/>
  <c r="B10" i="14"/>
  <c r="A10" i="14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64" i="13"/>
  <c r="E65" i="13"/>
  <c r="E66" i="13"/>
  <c r="E67" i="13"/>
  <c r="E68" i="13"/>
  <c r="E69" i="13"/>
  <c r="E70" i="13"/>
  <c r="E71" i="13"/>
  <c r="E72" i="13"/>
  <c r="E73" i="13"/>
  <c r="E74" i="13"/>
  <c r="E75" i="13"/>
  <c r="E76" i="13"/>
  <c r="E77" i="13"/>
  <c r="E78" i="13"/>
  <c r="E79" i="13"/>
  <c r="E80" i="13"/>
  <c r="E81" i="13"/>
  <c r="E82" i="13"/>
  <c r="E83" i="13"/>
  <c r="E84" i="13"/>
  <c r="E85" i="13"/>
  <c r="E86" i="13"/>
  <c r="E87" i="13"/>
  <c r="E88" i="13"/>
  <c r="E89" i="13"/>
  <c r="E90" i="13"/>
  <c r="E91" i="13"/>
  <c r="E92" i="13"/>
  <c r="E93" i="13"/>
  <c r="E94" i="13"/>
  <c r="E95" i="13"/>
  <c r="E96" i="13"/>
  <c r="E97" i="13"/>
  <c r="E98" i="13"/>
  <c r="E99" i="13"/>
  <c r="E100" i="13"/>
  <c r="E101" i="13"/>
  <c r="E102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4" i="13"/>
  <c r="D45" i="13"/>
  <c r="D46" i="13"/>
  <c r="D47" i="13"/>
  <c r="D48" i="13"/>
  <c r="D49" i="13"/>
  <c r="D50" i="13"/>
  <c r="D51" i="13"/>
  <c r="D52" i="13"/>
  <c r="D53" i="13"/>
  <c r="D54" i="13"/>
  <c r="D55" i="13"/>
  <c r="D56" i="13"/>
  <c r="D57" i="13"/>
  <c r="D58" i="13"/>
  <c r="D59" i="13"/>
  <c r="D60" i="13"/>
  <c r="D61" i="13"/>
  <c r="D62" i="13"/>
  <c r="D63" i="13"/>
  <c r="D64" i="13"/>
  <c r="D65" i="13"/>
  <c r="D66" i="13"/>
  <c r="D67" i="13"/>
  <c r="D68" i="13"/>
  <c r="D69" i="13"/>
  <c r="D70" i="13"/>
  <c r="D71" i="13"/>
  <c r="D72" i="13"/>
  <c r="D73" i="13"/>
  <c r="D74" i="13"/>
  <c r="D75" i="13"/>
  <c r="D76" i="13"/>
  <c r="D77" i="13"/>
  <c r="D78" i="13"/>
  <c r="D79" i="13"/>
  <c r="D80" i="13"/>
  <c r="D81" i="13"/>
  <c r="D82" i="13"/>
  <c r="D83" i="13"/>
  <c r="D84" i="13"/>
  <c r="D85" i="13"/>
  <c r="D86" i="13"/>
  <c r="D87" i="13"/>
  <c r="D88" i="13"/>
  <c r="D89" i="13"/>
  <c r="D90" i="13"/>
  <c r="D91" i="13"/>
  <c r="D92" i="13"/>
  <c r="D93" i="13"/>
  <c r="D94" i="13"/>
  <c r="D95" i="13"/>
  <c r="D96" i="13"/>
  <c r="D97" i="13"/>
  <c r="D98" i="13"/>
  <c r="D99" i="13"/>
  <c r="D100" i="13"/>
  <c r="D101" i="13"/>
  <c r="D102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C49" i="13"/>
  <c r="C50" i="13"/>
  <c r="C51" i="13"/>
  <c r="C52" i="13"/>
  <c r="C53" i="13"/>
  <c r="C54" i="13"/>
  <c r="C55" i="13"/>
  <c r="C56" i="13"/>
  <c r="C57" i="13"/>
  <c r="C58" i="13"/>
  <c r="C59" i="13"/>
  <c r="C60" i="13"/>
  <c r="C61" i="13"/>
  <c r="C62" i="13"/>
  <c r="C63" i="13"/>
  <c r="C64" i="13"/>
  <c r="C65" i="13"/>
  <c r="C66" i="13"/>
  <c r="C67" i="13"/>
  <c r="C68" i="13"/>
  <c r="C69" i="13"/>
  <c r="C70" i="13"/>
  <c r="C71" i="13"/>
  <c r="C72" i="13"/>
  <c r="C73" i="13"/>
  <c r="C74" i="13"/>
  <c r="C75" i="13"/>
  <c r="C76" i="13"/>
  <c r="C77" i="13"/>
  <c r="C78" i="13"/>
  <c r="C79" i="13"/>
  <c r="C80" i="13"/>
  <c r="C81" i="13"/>
  <c r="C82" i="13"/>
  <c r="C83" i="13"/>
  <c r="C84" i="13"/>
  <c r="C85" i="13"/>
  <c r="C86" i="13"/>
  <c r="C87" i="13"/>
  <c r="C88" i="13"/>
  <c r="C89" i="13"/>
  <c r="C90" i="13"/>
  <c r="C91" i="13"/>
  <c r="C92" i="13"/>
  <c r="C93" i="13"/>
  <c r="C94" i="13"/>
  <c r="C95" i="13"/>
  <c r="C96" i="13"/>
  <c r="C97" i="13"/>
  <c r="C98" i="13"/>
  <c r="C99" i="13"/>
  <c r="C100" i="13"/>
  <c r="C101" i="13"/>
  <c r="C102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49" i="13"/>
  <c r="B50" i="13"/>
  <c r="B51" i="13"/>
  <c r="B52" i="13"/>
  <c r="B53" i="13"/>
  <c r="B54" i="13"/>
  <c r="B55" i="13"/>
  <c r="B56" i="13"/>
  <c r="B57" i="13"/>
  <c r="B58" i="13"/>
  <c r="B59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72" i="13"/>
  <c r="B73" i="13"/>
  <c r="B74" i="13"/>
  <c r="B75" i="13"/>
  <c r="B76" i="13"/>
  <c r="B77" i="13"/>
  <c r="B78" i="13"/>
  <c r="B79" i="13"/>
  <c r="B80" i="13"/>
  <c r="B81" i="13"/>
  <c r="B82" i="13"/>
  <c r="B83" i="13"/>
  <c r="B84" i="13"/>
  <c r="B85" i="13"/>
  <c r="B86" i="13"/>
  <c r="B87" i="13"/>
  <c r="B88" i="13"/>
  <c r="B89" i="13"/>
  <c r="B90" i="13"/>
  <c r="B91" i="13"/>
  <c r="B92" i="13"/>
  <c r="B93" i="13"/>
  <c r="B94" i="13"/>
  <c r="B95" i="13"/>
  <c r="B96" i="13"/>
  <c r="B97" i="13"/>
  <c r="B98" i="13"/>
  <c r="B99" i="13"/>
  <c r="B100" i="13"/>
  <c r="B101" i="13"/>
  <c r="B102" i="13"/>
  <c r="A11" i="13"/>
  <c r="A12" i="13"/>
  <c r="A13" i="13"/>
  <c r="A14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32" i="13"/>
  <c r="A33" i="13"/>
  <c r="A34" i="13"/>
  <c r="A35" i="13"/>
  <c r="A36" i="13"/>
  <c r="A37" i="13"/>
  <c r="A38" i="13"/>
  <c r="A39" i="13"/>
  <c r="A40" i="13"/>
  <c r="A41" i="13"/>
  <c r="A42" i="13"/>
  <c r="A43" i="13"/>
  <c r="A44" i="13"/>
  <c r="A45" i="13"/>
  <c r="A46" i="13"/>
  <c r="A47" i="13"/>
  <c r="A48" i="13"/>
  <c r="A49" i="13"/>
  <c r="A50" i="13"/>
  <c r="A51" i="13"/>
  <c r="A52" i="13"/>
  <c r="A53" i="13"/>
  <c r="A54" i="13"/>
  <c r="A55" i="13"/>
  <c r="A56" i="13"/>
  <c r="A57" i="13"/>
  <c r="A58" i="13"/>
  <c r="A59" i="13"/>
  <c r="A60" i="13"/>
  <c r="A61" i="13"/>
  <c r="A62" i="13"/>
  <c r="A63" i="13"/>
  <c r="A64" i="13"/>
  <c r="A65" i="13"/>
  <c r="A66" i="13"/>
  <c r="A67" i="13"/>
  <c r="A68" i="13"/>
  <c r="A69" i="13"/>
  <c r="A70" i="13"/>
  <c r="A71" i="13"/>
  <c r="A72" i="13"/>
  <c r="A73" i="13"/>
  <c r="A74" i="13"/>
  <c r="A75" i="13"/>
  <c r="A76" i="13"/>
  <c r="A77" i="13"/>
  <c r="A78" i="13"/>
  <c r="A79" i="13"/>
  <c r="A80" i="13"/>
  <c r="A81" i="13"/>
  <c r="A82" i="13"/>
  <c r="A83" i="13"/>
  <c r="A84" i="13"/>
  <c r="A85" i="13"/>
  <c r="A86" i="13"/>
  <c r="A87" i="13"/>
  <c r="A88" i="13"/>
  <c r="A89" i="13"/>
  <c r="A90" i="13"/>
  <c r="A91" i="13"/>
  <c r="A92" i="13"/>
  <c r="A93" i="13"/>
  <c r="A94" i="13"/>
  <c r="A95" i="13"/>
  <c r="A96" i="13"/>
  <c r="A97" i="13"/>
  <c r="A98" i="13"/>
  <c r="A99" i="13"/>
  <c r="A100" i="13"/>
  <c r="A101" i="13"/>
  <c r="A102" i="13"/>
  <c r="E10" i="13"/>
  <c r="D10" i="13"/>
  <c r="C10" i="13"/>
  <c r="B10" i="13"/>
  <c r="A10" i="13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38" i="12"/>
  <c r="E39" i="12"/>
  <c r="E40" i="12"/>
  <c r="E41" i="12"/>
  <c r="E42" i="12"/>
  <c r="E43" i="12"/>
  <c r="E44" i="12"/>
  <c r="E45" i="12"/>
  <c r="E46" i="12"/>
  <c r="E47" i="12"/>
  <c r="E48" i="12"/>
  <c r="E49" i="12"/>
  <c r="E50" i="12"/>
  <c r="E51" i="12"/>
  <c r="E52" i="12"/>
  <c r="E53" i="12"/>
  <c r="E54" i="12"/>
  <c r="E55" i="12"/>
  <c r="E56" i="12"/>
  <c r="E57" i="12"/>
  <c r="E58" i="12"/>
  <c r="E59" i="12"/>
  <c r="E60" i="12"/>
  <c r="E61" i="12"/>
  <c r="E62" i="12"/>
  <c r="E63" i="12"/>
  <c r="E64" i="12"/>
  <c r="E65" i="12"/>
  <c r="E66" i="12"/>
  <c r="E67" i="12"/>
  <c r="E68" i="12"/>
  <c r="E69" i="12"/>
  <c r="E70" i="12"/>
  <c r="E71" i="12"/>
  <c r="E72" i="12"/>
  <c r="E73" i="12"/>
  <c r="E74" i="12"/>
  <c r="E75" i="12"/>
  <c r="E76" i="12"/>
  <c r="E77" i="12"/>
  <c r="E78" i="12"/>
  <c r="E79" i="12"/>
  <c r="E80" i="12"/>
  <c r="E81" i="12"/>
  <c r="E82" i="12"/>
  <c r="E83" i="12"/>
  <c r="E84" i="12"/>
  <c r="E85" i="12"/>
  <c r="E86" i="12"/>
  <c r="E87" i="12"/>
  <c r="E88" i="12"/>
  <c r="E89" i="12"/>
  <c r="E90" i="12"/>
  <c r="E91" i="12"/>
  <c r="E92" i="12"/>
  <c r="E93" i="12"/>
  <c r="E94" i="12"/>
  <c r="E95" i="12"/>
  <c r="E96" i="12"/>
  <c r="E97" i="12"/>
  <c r="E98" i="12"/>
  <c r="E99" i="12"/>
  <c r="E100" i="12"/>
  <c r="E101" i="12"/>
  <c r="E102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D63" i="12"/>
  <c r="D64" i="12"/>
  <c r="D65" i="12"/>
  <c r="D66" i="12"/>
  <c r="D67" i="12"/>
  <c r="D68" i="12"/>
  <c r="D69" i="12"/>
  <c r="D70" i="12"/>
  <c r="D71" i="12"/>
  <c r="D72" i="12"/>
  <c r="D73" i="12"/>
  <c r="D74" i="12"/>
  <c r="D75" i="12"/>
  <c r="D76" i="12"/>
  <c r="D77" i="12"/>
  <c r="D78" i="12"/>
  <c r="D79" i="12"/>
  <c r="D80" i="12"/>
  <c r="D81" i="12"/>
  <c r="D82" i="12"/>
  <c r="D83" i="12"/>
  <c r="D84" i="12"/>
  <c r="D85" i="12"/>
  <c r="D86" i="12"/>
  <c r="D87" i="12"/>
  <c r="D88" i="12"/>
  <c r="D89" i="12"/>
  <c r="D90" i="12"/>
  <c r="D91" i="12"/>
  <c r="D92" i="12"/>
  <c r="D93" i="12"/>
  <c r="D94" i="12"/>
  <c r="D95" i="12"/>
  <c r="D96" i="12"/>
  <c r="D97" i="12"/>
  <c r="D98" i="12"/>
  <c r="D99" i="12"/>
  <c r="D100" i="12"/>
  <c r="D101" i="12"/>
  <c r="D102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C51" i="12"/>
  <c r="C52" i="12"/>
  <c r="C53" i="12"/>
  <c r="C54" i="12"/>
  <c r="C55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68" i="12"/>
  <c r="C69" i="12"/>
  <c r="C70" i="12"/>
  <c r="C71" i="12"/>
  <c r="C72" i="12"/>
  <c r="C73" i="12"/>
  <c r="C74" i="12"/>
  <c r="C75" i="12"/>
  <c r="C76" i="12"/>
  <c r="C77" i="12"/>
  <c r="C78" i="12"/>
  <c r="C79" i="12"/>
  <c r="C80" i="12"/>
  <c r="C81" i="12"/>
  <c r="C82" i="12"/>
  <c r="C83" i="12"/>
  <c r="C84" i="12"/>
  <c r="C85" i="12"/>
  <c r="C86" i="12"/>
  <c r="C87" i="12"/>
  <c r="C88" i="12"/>
  <c r="C89" i="12"/>
  <c r="C90" i="12"/>
  <c r="C91" i="12"/>
  <c r="C92" i="12"/>
  <c r="C93" i="12"/>
  <c r="C94" i="12"/>
  <c r="C95" i="12"/>
  <c r="C96" i="12"/>
  <c r="C97" i="12"/>
  <c r="C98" i="12"/>
  <c r="C99" i="12"/>
  <c r="C100" i="12"/>
  <c r="C101" i="12"/>
  <c r="C102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72" i="12"/>
  <c r="B73" i="12"/>
  <c r="B74" i="12"/>
  <c r="B75" i="12"/>
  <c r="B76" i="12"/>
  <c r="B77" i="12"/>
  <c r="B78" i="12"/>
  <c r="B79" i="12"/>
  <c r="B80" i="12"/>
  <c r="B81" i="12"/>
  <c r="B82" i="12"/>
  <c r="B83" i="12"/>
  <c r="B84" i="12"/>
  <c r="B85" i="12"/>
  <c r="B86" i="12"/>
  <c r="B87" i="12"/>
  <c r="B88" i="12"/>
  <c r="B89" i="12"/>
  <c r="B90" i="12"/>
  <c r="B91" i="12"/>
  <c r="B92" i="12"/>
  <c r="B93" i="12"/>
  <c r="B94" i="12"/>
  <c r="B95" i="12"/>
  <c r="B96" i="12"/>
  <c r="B97" i="12"/>
  <c r="B98" i="12"/>
  <c r="B99" i="12"/>
  <c r="B100" i="12"/>
  <c r="B101" i="12"/>
  <c r="B102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A41" i="12"/>
  <c r="A42" i="12"/>
  <c r="A43" i="12"/>
  <c r="A44" i="12"/>
  <c r="A45" i="12"/>
  <c r="A46" i="12"/>
  <c r="A47" i="12"/>
  <c r="A48" i="12"/>
  <c r="A49" i="12"/>
  <c r="A50" i="12"/>
  <c r="A51" i="12"/>
  <c r="A52" i="12"/>
  <c r="A53" i="12"/>
  <c r="A54" i="12"/>
  <c r="A55" i="12"/>
  <c r="A56" i="12"/>
  <c r="A57" i="12"/>
  <c r="A58" i="12"/>
  <c r="A59" i="12"/>
  <c r="A60" i="12"/>
  <c r="A61" i="12"/>
  <c r="A62" i="12"/>
  <c r="A63" i="12"/>
  <c r="A64" i="12"/>
  <c r="A65" i="12"/>
  <c r="A66" i="12"/>
  <c r="A67" i="12"/>
  <c r="A68" i="12"/>
  <c r="A69" i="12"/>
  <c r="A70" i="12"/>
  <c r="A71" i="12"/>
  <c r="A72" i="12"/>
  <c r="A73" i="12"/>
  <c r="A74" i="12"/>
  <c r="A75" i="12"/>
  <c r="A76" i="12"/>
  <c r="A77" i="12"/>
  <c r="A78" i="12"/>
  <c r="A79" i="12"/>
  <c r="A80" i="12"/>
  <c r="A81" i="12"/>
  <c r="A82" i="12"/>
  <c r="A83" i="12"/>
  <c r="A84" i="12"/>
  <c r="A85" i="12"/>
  <c r="A86" i="12"/>
  <c r="A87" i="12"/>
  <c r="A88" i="12"/>
  <c r="A89" i="12"/>
  <c r="A90" i="12"/>
  <c r="A91" i="12"/>
  <c r="A92" i="12"/>
  <c r="A93" i="12"/>
  <c r="A94" i="12"/>
  <c r="A95" i="12"/>
  <c r="A96" i="12"/>
  <c r="A97" i="12"/>
  <c r="A98" i="12"/>
  <c r="A99" i="12"/>
  <c r="A100" i="12"/>
  <c r="A101" i="12"/>
  <c r="A102" i="12"/>
  <c r="E10" i="12"/>
  <c r="D10" i="12"/>
  <c r="C10" i="12"/>
  <c r="B10" i="12"/>
  <c r="A10" i="12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4" i="11"/>
  <c r="E65" i="11"/>
  <c r="E66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80" i="11"/>
  <c r="E81" i="11"/>
  <c r="E82" i="11"/>
  <c r="E83" i="11"/>
  <c r="E84" i="11"/>
  <c r="E85" i="11"/>
  <c r="E86" i="11"/>
  <c r="E87" i="11"/>
  <c r="E88" i="11"/>
  <c r="E89" i="11"/>
  <c r="E90" i="11"/>
  <c r="E91" i="11"/>
  <c r="E92" i="11"/>
  <c r="E93" i="11"/>
  <c r="E94" i="11"/>
  <c r="E95" i="11"/>
  <c r="E96" i="11"/>
  <c r="E97" i="11"/>
  <c r="E98" i="11"/>
  <c r="E99" i="11"/>
  <c r="E100" i="11"/>
  <c r="E101" i="11"/>
  <c r="E102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73" i="11"/>
  <c r="D74" i="11"/>
  <c r="D75" i="11"/>
  <c r="D76" i="11"/>
  <c r="D77" i="11"/>
  <c r="D78" i="11"/>
  <c r="D79" i="11"/>
  <c r="D80" i="11"/>
  <c r="D81" i="11"/>
  <c r="D82" i="11"/>
  <c r="D83" i="11"/>
  <c r="D84" i="11"/>
  <c r="D85" i="11"/>
  <c r="D86" i="11"/>
  <c r="D87" i="11"/>
  <c r="D88" i="11"/>
  <c r="D89" i="11"/>
  <c r="D90" i="11"/>
  <c r="D91" i="11"/>
  <c r="D92" i="11"/>
  <c r="D93" i="11"/>
  <c r="D94" i="11"/>
  <c r="D95" i="11"/>
  <c r="D96" i="11"/>
  <c r="D97" i="11"/>
  <c r="D98" i="11"/>
  <c r="D99" i="11"/>
  <c r="D100" i="11"/>
  <c r="D101" i="11"/>
  <c r="D102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C72" i="11"/>
  <c r="C73" i="11"/>
  <c r="C74" i="11"/>
  <c r="C75" i="11"/>
  <c r="C76" i="11"/>
  <c r="C77" i="11"/>
  <c r="C78" i="11"/>
  <c r="C79" i="11"/>
  <c r="C80" i="11"/>
  <c r="C81" i="11"/>
  <c r="C82" i="11"/>
  <c r="C83" i="11"/>
  <c r="C84" i="11"/>
  <c r="C85" i="11"/>
  <c r="C86" i="11"/>
  <c r="C87" i="11"/>
  <c r="C88" i="11"/>
  <c r="C89" i="11"/>
  <c r="C90" i="11"/>
  <c r="C91" i="11"/>
  <c r="C92" i="11"/>
  <c r="C93" i="11"/>
  <c r="C94" i="11"/>
  <c r="C95" i="11"/>
  <c r="C96" i="11"/>
  <c r="C97" i="11"/>
  <c r="C98" i="11"/>
  <c r="C99" i="11"/>
  <c r="C100" i="11"/>
  <c r="C101" i="11"/>
  <c r="C102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74" i="11"/>
  <c r="B75" i="11"/>
  <c r="B76" i="11"/>
  <c r="B77" i="11"/>
  <c r="B78" i="11"/>
  <c r="B79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A51" i="11"/>
  <c r="A52" i="11"/>
  <c r="A53" i="11"/>
  <c r="A54" i="11"/>
  <c r="A55" i="11"/>
  <c r="A56" i="11"/>
  <c r="A57" i="11"/>
  <c r="A58" i="11"/>
  <c r="A59" i="11"/>
  <c r="A60" i="11"/>
  <c r="A61" i="11"/>
  <c r="A62" i="11"/>
  <c r="A63" i="11"/>
  <c r="A64" i="11"/>
  <c r="A65" i="11"/>
  <c r="A66" i="11"/>
  <c r="A67" i="11"/>
  <c r="A68" i="11"/>
  <c r="A69" i="11"/>
  <c r="A70" i="11"/>
  <c r="A71" i="11"/>
  <c r="A72" i="11"/>
  <c r="A73" i="11"/>
  <c r="A74" i="11"/>
  <c r="A75" i="11"/>
  <c r="A76" i="11"/>
  <c r="A77" i="11"/>
  <c r="A78" i="11"/>
  <c r="A79" i="11"/>
  <c r="A80" i="11"/>
  <c r="A81" i="11"/>
  <c r="A82" i="11"/>
  <c r="A83" i="11"/>
  <c r="A84" i="11"/>
  <c r="A85" i="11"/>
  <c r="A86" i="11"/>
  <c r="A87" i="11"/>
  <c r="A88" i="11"/>
  <c r="A89" i="11"/>
  <c r="A90" i="11"/>
  <c r="A91" i="11"/>
  <c r="A92" i="11"/>
  <c r="A93" i="11"/>
  <c r="A94" i="11"/>
  <c r="A95" i="11"/>
  <c r="A96" i="11"/>
  <c r="A97" i="11"/>
  <c r="A98" i="11"/>
  <c r="A99" i="11"/>
  <c r="A100" i="11"/>
  <c r="A101" i="11"/>
  <c r="A102" i="11"/>
  <c r="E10" i="11"/>
  <c r="D10" i="11"/>
  <c r="C10" i="11"/>
  <c r="B10" i="11"/>
  <c r="A10" i="11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75" i="10"/>
  <c r="E76" i="10"/>
  <c r="E77" i="10"/>
  <c r="E78" i="10"/>
  <c r="E79" i="10"/>
  <c r="E80" i="10"/>
  <c r="E81" i="10"/>
  <c r="E82" i="10"/>
  <c r="E83" i="10"/>
  <c r="E84" i="10"/>
  <c r="E85" i="10"/>
  <c r="E86" i="10"/>
  <c r="E87" i="10"/>
  <c r="E88" i="10"/>
  <c r="E89" i="10"/>
  <c r="E90" i="10"/>
  <c r="E91" i="10"/>
  <c r="E92" i="10"/>
  <c r="E93" i="10"/>
  <c r="E94" i="10"/>
  <c r="E95" i="10"/>
  <c r="E96" i="10"/>
  <c r="E97" i="10"/>
  <c r="E98" i="10"/>
  <c r="E99" i="10"/>
  <c r="E100" i="10"/>
  <c r="E101" i="10"/>
  <c r="E102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D66" i="10"/>
  <c r="D67" i="10"/>
  <c r="D68" i="10"/>
  <c r="D69" i="10"/>
  <c r="D70" i="10"/>
  <c r="D71" i="10"/>
  <c r="D72" i="10"/>
  <c r="D73" i="10"/>
  <c r="D74" i="10"/>
  <c r="D75" i="10"/>
  <c r="D76" i="10"/>
  <c r="D77" i="10"/>
  <c r="D78" i="10"/>
  <c r="D79" i="10"/>
  <c r="D80" i="10"/>
  <c r="D81" i="10"/>
  <c r="D82" i="10"/>
  <c r="D83" i="10"/>
  <c r="D84" i="10"/>
  <c r="D85" i="10"/>
  <c r="D86" i="10"/>
  <c r="D87" i="10"/>
  <c r="D88" i="10"/>
  <c r="D89" i="10"/>
  <c r="D90" i="10"/>
  <c r="D91" i="10"/>
  <c r="D92" i="10"/>
  <c r="D93" i="10"/>
  <c r="D94" i="10"/>
  <c r="D95" i="10"/>
  <c r="D96" i="10"/>
  <c r="D97" i="10"/>
  <c r="D98" i="10"/>
  <c r="D99" i="10"/>
  <c r="D100" i="10"/>
  <c r="D101" i="10"/>
  <c r="D102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C72" i="10"/>
  <c r="C73" i="10"/>
  <c r="C74" i="10"/>
  <c r="C75" i="10"/>
  <c r="C76" i="10"/>
  <c r="C77" i="10"/>
  <c r="C78" i="10"/>
  <c r="C79" i="10"/>
  <c r="C80" i="10"/>
  <c r="C81" i="10"/>
  <c r="C82" i="10"/>
  <c r="C83" i="10"/>
  <c r="C84" i="10"/>
  <c r="C85" i="10"/>
  <c r="C86" i="10"/>
  <c r="C87" i="10"/>
  <c r="C88" i="10"/>
  <c r="C89" i="10"/>
  <c r="C90" i="10"/>
  <c r="C91" i="10"/>
  <c r="C92" i="10"/>
  <c r="C93" i="10"/>
  <c r="C94" i="10"/>
  <c r="C95" i="10"/>
  <c r="C96" i="10"/>
  <c r="C97" i="10"/>
  <c r="C98" i="10"/>
  <c r="C99" i="10"/>
  <c r="C100" i="10"/>
  <c r="C101" i="10"/>
  <c r="C102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72" i="10"/>
  <c r="B73" i="10"/>
  <c r="B74" i="10"/>
  <c r="B75" i="10"/>
  <c r="B76" i="10"/>
  <c r="B77" i="10"/>
  <c r="B78" i="10"/>
  <c r="B79" i="10"/>
  <c r="B80" i="10"/>
  <c r="B81" i="10"/>
  <c r="B82" i="10"/>
  <c r="B83" i="10"/>
  <c r="B84" i="10"/>
  <c r="B85" i="10"/>
  <c r="B86" i="10"/>
  <c r="B87" i="10"/>
  <c r="B88" i="10"/>
  <c r="B89" i="10"/>
  <c r="B90" i="10"/>
  <c r="B91" i="10"/>
  <c r="B92" i="10"/>
  <c r="B93" i="10"/>
  <c r="B94" i="10"/>
  <c r="B95" i="10"/>
  <c r="B96" i="10"/>
  <c r="B97" i="10"/>
  <c r="B98" i="10"/>
  <c r="B99" i="10"/>
  <c r="B100" i="10"/>
  <c r="B101" i="10"/>
  <c r="B102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0" i="10"/>
  <c r="A101" i="10"/>
  <c r="A102" i="10"/>
  <c r="E10" i="10"/>
  <c r="D10" i="10"/>
  <c r="C10" i="10"/>
  <c r="B10" i="10"/>
  <c r="A10" i="10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7" i="9"/>
  <c r="D98" i="9"/>
  <c r="D99" i="9"/>
  <c r="D100" i="9"/>
  <c r="D101" i="9"/>
  <c r="D102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87" i="9"/>
  <c r="B88" i="9"/>
  <c r="B89" i="9"/>
  <c r="B90" i="9"/>
  <c r="B91" i="9"/>
  <c r="B92" i="9"/>
  <c r="B93" i="9"/>
  <c r="B94" i="9"/>
  <c r="B95" i="9"/>
  <c r="B96" i="9"/>
  <c r="B97" i="9"/>
  <c r="B98" i="9"/>
  <c r="B99" i="9"/>
  <c r="B100" i="9"/>
  <c r="B101" i="9"/>
  <c r="B102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101" i="9"/>
  <c r="A102" i="9"/>
  <c r="E10" i="9"/>
  <c r="D10" i="9"/>
  <c r="C10" i="9"/>
  <c r="B10" i="9"/>
  <c r="A10" i="9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4" i="8"/>
  <c r="E95" i="8"/>
  <c r="E96" i="8"/>
  <c r="E97" i="8"/>
  <c r="E98" i="8"/>
  <c r="E99" i="8"/>
  <c r="E100" i="8"/>
  <c r="E101" i="8"/>
  <c r="E102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D72" i="8"/>
  <c r="D73" i="8"/>
  <c r="D74" i="8"/>
  <c r="D75" i="8"/>
  <c r="D76" i="8"/>
  <c r="D77" i="8"/>
  <c r="D78" i="8"/>
  <c r="D79" i="8"/>
  <c r="D80" i="8"/>
  <c r="D81" i="8"/>
  <c r="D82" i="8"/>
  <c r="D83" i="8"/>
  <c r="D84" i="8"/>
  <c r="D85" i="8"/>
  <c r="D86" i="8"/>
  <c r="D87" i="8"/>
  <c r="D88" i="8"/>
  <c r="D89" i="8"/>
  <c r="D90" i="8"/>
  <c r="D91" i="8"/>
  <c r="D92" i="8"/>
  <c r="D93" i="8"/>
  <c r="D94" i="8"/>
  <c r="D95" i="8"/>
  <c r="D96" i="8"/>
  <c r="D97" i="8"/>
  <c r="D98" i="8"/>
  <c r="D99" i="8"/>
  <c r="D100" i="8"/>
  <c r="D101" i="8"/>
  <c r="D102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E10" i="8"/>
  <c r="D10" i="8"/>
  <c r="C10" i="8"/>
  <c r="B10" i="8"/>
  <c r="A10" i="8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B101" i="7"/>
  <c r="B102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E10" i="7"/>
  <c r="D10" i="7"/>
  <c r="C10" i="7"/>
  <c r="B10" i="7"/>
  <c r="A10" i="7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E10" i="6"/>
  <c r="D10" i="6"/>
  <c r="C10" i="6"/>
  <c r="B10" i="6"/>
  <c r="A10" i="6"/>
</calcChain>
</file>

<file path=xl/sharedStrings.xml><?xml version="1.0" encoding="utf-8"?>
<sst xmlns="http://schemas.openxmlformats.org/spreadsheetml/2006/main" count="1559" uniqueCount="175">
  <si>
    <t>Отчет</t>
  </si>
  <si>
    <t>А</t>
  </si>
  <si>
    <t>Наименование показателей</t>
  </si>
  <si>
    <t>о количестве индивидуальных предпринимателей, применяющих патентную систему налогообложения, и выданных патентов на право применения патентной системы налогообложения в разрезе видов предпринимательской деятельности</t>
  </si>
  <si>
    <t xml:space="preserve">в том числе, патентов с налоговой ставкой 0% </t>
  </si>
  <si>
    <t xml:space="preserve">всего </t>
  </si>
  <si>
    <t>всего</t>
  </si>
  <si>
    <t xml:space="preserve">в том числе, по патентам с налоговой ставкой 0% </t>
  </si>
  <si>
    <t>Количество выданных патентов (единиц):</t>
  </si>
  <si>
    <t xml:space="preserve">Размер потенциально возможного к получению ИП годового дохода, исчисленного исходя из срока, на который выдан патент (тыс. руб.):
</t>
  </si>
  <si>
    <t>форма 1-Патент</t>
  </si>
  <si>
    <t>1000 - Всего выдано патентов (единиц):</t>
  </si>
  <si>
    <t>1010 - в том числе по видам предпринимательской деятельности:
ремонт и пошив швейных, меховых и кожаных изделий, головных уборов и изделий из текстильной галантереи, ремонт, пошив и вязание трикотажных изделий</t>
  </si>
  <si>
    <t>1020 - ремонт, чистка, окраска и пошив обуви</t>
  </si>
  <si>
    <t>1030 - парикмахерские и косметические услуги</t>
  </si>
  <si>
    <t>1040 - химическая чистка, крашение и услуги прачечных</t>
  </si>
  <si>
    <t>1050 - изготовление и ремонт металлической галантереи, ключей, номерных знаков, указателей улиц</t>
  </si>
  <si>
    <t>1060 - ремонт и техническое обслуживание бытовой радиоэлектронной аппаратуры, бытовых машин и бытовых приборов, часов, ремонт и изготовление металлоизделий</t>
  </si>
  <si>
    <t>1070 - ремонт мебели</t>
  </si>
  <si>
    <t>1080 - услуги фотоателье, фото- и кинолабораторий</t>
  </si>
  <si>
    <t>1090 - техническое обслуживание и ремонт автотранспортных и мототранспортных средств, машин и оборудования</t>
  </si>
  <si>
    <t>1100 - оказание автотранспортных услуг по перевозке грузов автомобильным транспортом</t>
  </si>
  <si>
    <t>1110 - оказание автотранспортных услуг по перевозке пассажиров автомобильным транспортом</t>
  </si>
  <si>
    <t>1120 - ремонт жилья и других построек</t>
  </si>
  <si>
    <t>1130 - услуги по производству монтажных, электромонтажных, санитарно-технических и сварочных работ</t>
  </si>
  <si>
    <t>1140 - услуги по остеклению балконов и лоджий, нарезке стекла и зеркал, художественной обработке стекла</t>
  </si>
  <si>
    <t>1150 - услуги по обучению населения на курсах и по репетиторству</t>
  </si>
  <si>
    <t>1160 - услуги по присмотру и уходу за детьми и больными</t>
  </si>
  <si>
    <t>1170 - услуги по приему стеклопосуды и вторичного сырья, за исключением металлолома</t>
  </si>
  <si>
    <t>1180 - ветеринарные услуги</t>
  </si>
  <si>
    <t>1190 - сдача в аренду (наем) жилых и нежилых помещений, дач, земельных участков, принадлежащих индивидуальному предпринимателю на праве собственности</t>
  </si>
  <si>
    <t>1200 - изготовление изделий народных художественных промыслов</t>
  </si>
  <si>
    <t>1210 - прочие услуги производственного характера (услуги по переработке сельскохозяйственных продуктов и даров леса, в том числе по помолу зерна, обдирке круп, переработке маслосемян, изготовлению и копчению колбас, переработке картофеля, переработке давальческой мытой шерсти на трикотажную пряжу, выделке шкур животных, расчесу шерсти, стрижке домашних животных, ремонту и изготовлению бондарной посуды и гончарных изделий, защите садов, огородов и зеленых насаждений от вредителей и болезней; изготовление валяной обуви; изготовление сельскохозяйственного инвентаря из материала заказчика; граверные работы по металлу, стеклу, фарфору, дереву, керамике; изготовление и ремонт деревянных лодок; ремонт игрушек; ремонт туристского снаряжения и инвентаря; услуги по вспашке огородов и распиловке дров; услуги по ремонту и изготовлению очковой оптики; изготовление и печатание визитных карточек и пригласительных билетов на семейные торжества; переплетные, брошюровочные, окантовочные, картонажные работы; зарядка газовых баллончиков для сифонов, замена элементов питания в электронных часах и других приборах)</t>
  </si>
  <si>
    <t>1220 - производство и реставрация ковров и ковровых изделий</t>
  </si>
  <si>
    <t>1230 - ремонт ювелирных изделий, бижутерии</t>
  </si>
  <si>
    <t>1240 - чеканка и гравировка ювелирных изделий</t>
  </si>
  <si>
    <t>1250 - монофоническая и стереофоническая запись речи, пения, инструментального исполнения заказчика на магнитную ленту, компакт-диск, перезапись музыкальных и литературных произведений на магнитную ленту, компакт-диск</t>
  </si>
  <si>
    <t xml:space="preserve">1260 - услуги по уборке жилых помещений и ведению домашнего хозяйства
</t>
  </si>
  <si>
    <t>1270 - услуги по оформлению интерьера жилого помещения и услуги художественного оформления</t>
  </si>
  <si>
    <t>1280 - проведение занятий по физической культуре и спорту</t>
  </si>
  <si>
    <t>1290 - услуги носильщиков на железнодорожных вокзалах, автовокзалах, аэровокзалах, в аэропортах, морских, речных портах</t>
  </si>
  <si>
    <t>1300 - услуги платных туалетов</t>
  </si>
  <si>
    <t>1310 - услуги поваров по изготовлению блюд на дому</t>
  </si>
  <si>
    <t>1320 - оказание услуг по перевозке пассажиров водным транспортом</t>
  </si>
  <si>
    <t>1330 - оказание услуг по перевозке грузов водным транспортом</t>
  </si>
  <si>
    <t>1340 - услуги, связанные со сбытом сельскохозяйственной продукции (хранение, сортировка, сушка, мойка, расфасовка, упаковка и транспортировка)</t>
  </si>
  <si>
    <t>1350 - услуги, связанные с обслуживанием сельскохозяйственного производства (механизированные, агрохимические, мелиоративные, транспортные работы)</t>
  </si>
  <si>
    <t>1360 - услуги по зеленому хозяйству и декоративному цветоводству</t>
  </si>
  <si>
    <t>1370 - ведение охотничьего хозяйства и осуществление охоты</t>
  </si>
  <si>
    <t>1380 - занятие медицинской деятельностью или фармацевтической деятельностью лицом, имеющим лицензию на указанные виды деятельности</t>
  </si>
  <si>
    <t>1390 - осуществление частной детективной деятельности лицом, имеющим лицензию</t>
  </si>
  <si>
    <t>1400 - услуги по прокату</t>
  </si>
  <si>
    <t>1410 - экскурсионные услуги</t>
  </si>
  <si>
    <t>1420 - обрядовые услуги</t>
  </si>
  <si>
    <t>1430 - ритуальные услуги</t>
  </si>
  <si>
    <t>1440 - услуги уличных патрулей, охранников, сторожей и вахтеров</t>
  </si>
  <si>
    <t>1450 - розничная торговля, осуществляемая через объекты стационарной торговой сети с площадью торгового зала не более 50 квадратных метров по каждому объекту организации торговли</t>
  </si>
  <si>
    <t>1460 - розничная торговля, осуществляемая через объекты стационарной торговой сети, не имеющие торговых залов, а также через объекты нестационарной торговой сети</t>
  </si>
  <si>
    <t>1470 - услуги общественного питания, оказываемые через объекты организации общественного питания с площадью зала обслуживания посетителей не более 50 квадратных метров по каждому объекту организации общественного питания</t>
  </si>
  <si>
    <t>1480 - услуги общественного питания, оказываемые через объекты организации общественного питания, не имеющие зала обслуживания посетителей</t>
  </si>
  <si>
    <t>1490 - оказание услуг по забою, транспортировке, перегонке, выпасу скота</t>
  </si>
  <si>
    <t>1500 - производство кожи и изделий из кожи</t>
  </si>
  <si>
    <t>1510 - сбор и заготовка пищевых лесных ресурсов, недревесных лесных ресурсов и лекарственных растений</t>
  </si>
  <si>
    <t>1520 - сушка, переработка и консервирование фруктов и овощей</t>
  </si>
  <si>
    <t>1530 - производство молочной продукции</t>
  </si>
  <si>
    <t>1540 - производство плодово-ягодных посадочных материалов, выращивание рассады овощных культур и семян трав</t>
  </si>
  <si>
    <t>1550 - производство хлебобулочных и мучных кондитерских изделий</t>
  </si>
  <si>
    <t xml:space="preserve">1560 - товарное и спортивное рыболовство и рыбоводство
</t>
  </si>
  <si>
    <t>1570 - лесоводство и прочая лесохозяйственная деятельность</t>
  </si>
  <si>
    <t>1580 - деятельность по письменному и устному переводу</t>
  </si>
  <si>
    <t>1590 - деятельность по уходу за престарелыми и инвалидами</t>
  </si>
  <si>
    <t>1600 - сбор, обработка и утилизация отходов, а также обработка вторичного сырья</t>
  </si>
  <si>
    <t>1610 - резка, обработка и отделка камня для памятников</t>
  </si>
  <si>
    <t>1620 - оказание услуг (выполнение работ) по разработке программ для ЭВМ и баз данных (программных средств и информационных продуктов вычислительной техники), их адаптации и модификации</t>
  </si>
  <si>
    <t>1630 - ремонт компьютеров и коммуникационного оборудования</t>
  </si>
  <si>
    <t>1640 - дополнительные виды предпринимательской деятельности , относящиеся к бытовым услугам в соответствии с ОКУН, не указанные в пункте 2 статьи 346.43 Налогового кодекса Российской Федерации, в отношении которых применяется патентная система налогообложения</t>
  </si>
  <si>
    <t>1650 - Количество индивидуальных предпринимателей, применяющих патентную систему налогообложения (чел.)</t>
  </si>
  <si>
    <t>X</t>
  </si>
  <si>
    <t>1660 - Количество индивидуальных предпринимателей, применяющих патентную систему налогообложения с налоговой ставкой в размере 0% (чел.)</t>
  </si>
  <si>
    <t>РОССИЙСКАЯ ФЕДЕРАЦИЯ</t>
  </si>
  <si>
    <t xml:space="preserve">   в том числе:</t>
  </si>
  <si>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</si>
  <si>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</si>
  <si>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</si>
  <si>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</si>
  <si>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</si>
  <si>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</si>
  <si>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</si>
  <si>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</si>
  <si>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</si>
  <si>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</si>
  <si>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</si>
  <si>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</si>
  <si>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</si>
  <si>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</si>
  <si>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</si>
  <si>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</si>
  <si>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</si>
  <si>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</si>
  <si>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город Москва</t>
  </si>
  <si>
    <t>СЕВЕРО-ЗАПАДНЫЙ ФЕДЕРАЛЬНЫЙ ОКРУГ</t>
  </si>
  <si>
    <t>Республика Карелия</t>
  </si>
  <si>
    <t>Республика Коми</t>
  </si>
  <si>
    <t>Архангельская область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</si>
  <si>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</si>
  <si>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</si>
  <si>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</si>
  <si>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</si>
  <si>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</si>
  <si>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</si>
  <si>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город Санкт-Петербург</t>
  </si>
  <si>
    <t>Ненецкий АО</t>
  </si>
  <si>
    <t>СЕВЕРО-КАВКАЗСКИЙ ФЕДЕРАЛЬНЫЙ ОКРУГ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</si>
  <si>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</si>
  <si>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</si>
  <si>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</si>
  <si>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</si>
  <si>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Республика Северная Осетия-Алания</t>
  </si>
  <si>
    <t>Чеченская Республика</t>
  </si>
  <si>
    <t>Ставропольский край</t>
  </si>
  <si>
    <t>ЮЖНЫЙ ФЕДЕРАЛЬНЫЙ ОКРУГ</t>
  </si>
  <si>
    <t>Республика Адыгея</t>
  </si>
  <si>
    <t>Республика Калмыкия</t>
  </si>
  <si>
    <t>Республика Крым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</si>
  <si>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</si>
  <si>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</si>
  <si>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</si>
  <si>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</si>
  <si>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город Севастополь</t>
  </si>
  <si>
    <t>ПРИВОЛЖСКИЙ ФЕДЕРАЛЬНЫЙ ОКРУГ</t>
  </si>
  <si>
    <t>Республика Башкортостан</t>
  </si>
  <si>
    <t>Республика Марий-Эл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</si>
  <si>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</si>
  <si>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</si>
  <si>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</si>
  <si>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</si>
  <si>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</si>
  <si>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</si>
  <si>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</si>
  <si>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</si>
  <si>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Пермский край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</si>
  <si>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</si>
  <si>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</si>
  <si>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</si>
  <si>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</si>
  <si>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</si>
  <si>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</si>
  <si>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</si>
  <si>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</si>
  <si>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Ханты-Мансийский АО - Югра</t>
  </si>
  <si>
    <t>Ямало-Hенецкий АО</t>
  </si>
  <si>
    <t>СИБИРСКИЙ ФЕДЕРАЛЬНЫЙ ОКРУГ</t>
  </si>
  <si>
    <t>Республика Алтай</t>
  </si>
  <si>
    <t>Республика Бурятия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</si>
  <si>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</si>
  <si>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</si>
  <si>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</si>
  <si>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</si>
  <si>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</si>
  <si>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Кемеровская область</t>
  </si>
  <si>
    <t>Новосибирская область</t>
  </si>
  <si>
    <t>Омская область</t>
  </si>
  <si>
    <t>Томская область</t>
  </si>
  <si>
    <t>Забайкальский край</t>
  </si>
  <si>
    <t>ДАЛЬНЕВОСТОЧНЫЙ ФЕДЕРАЛЬНЫЙ ОКРУГ</t>
  </si>
  <si>
    <t>Республика Саха (Якутия)</t>
  </si>
  <si>
    <t>Приморский край</t>
  </si>
  <si>
    <t>Хабаровский край</t>
  </si>
  <si>
    <t>Амурская область</t>
  </si>
  <si>
    <t>Камчатский край</t>
  </si>
  <si>
    <t>Магаданская область</t>
  </si>
  <si>
    <t>Сахалинская область</t>
  </si>
  <si>
    <t>Еврейская автономная область</t>
  </si>
  <si>
    <t>Чукотский АО</t>
  </si>
  <si>
    <t>по состоянию на 01.07.2017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</si>
</sst>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sz val="1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4" fillId="0" borderId="0" xfId="0" applyFont="1" applyBorder="1"/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top"/>
    </xf>
    <xf numFmtId="0" fontId="2" fillId="0" borderId="0" xfId="0" applyFont="1" applyAlignment="1">
      <alignment horizontal="left"/>
    </xf>
    <xf numFmtId="3" fontId="2" fillId="0" borderId="0" xfId="0" applyNumberFormat="1" applyFont="1" applyAlignment="1">
      <alignment horizontal="right"/>
    </xf>
    <xf numFmtId="0" fontId="2" fillId="0" borderId="6" xfId="0" applyFont="1" applyBorder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tabSelected="1" zoomScaleNormal="100" zoomScaleSheetLayoutView="100" workbookViewId="0">
      <selection activeCell="A9" sqref="A9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10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01.07.2017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11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9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hidden1!A1</f>
        <v>РОССИЙСКАЯ ФЕДЕРАЦИЯ</v>
      </c>
      <c r="B10" s="13">
        <f>hidden1!B1</f>
        <v>285660</v>
      </c>
      <c r="C10" s="13">
        <f>hidden1!C1</f>
        <v>11045</v>
      </c>
      <c r="D10" s="13">
        <f>hidden1!D1</f>
        <v>187790907</v>
      </c>
      <c r="E10" s="13">
        <f>hidden1!E1</f>
        <v>2692545</v>
      </c>
      <c r="I10" s="8"/>
    </row>
    <row r="11" spans="1:9" x14ac:dyDescent="0.2">
      <c r="A11" s="12" t="str">
        <f>hidden1!A2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hidden1!A3</f>
        <v>ЦЕНТРАЛЬНЫЙ ФЕДЕРАЛЬНЫЙ ОКРУГ</v>
      </c>
      <c r="B12" s="13">
        <f>hidden1!B3</f>
        <v>127729</v>
      </c>
      <c r="C12" s="13">
        <f>hidden1!C3</f>
        <v>4343</v>
      </c>
      <c r="D12" s="13">
        <f>hidden1!D3</f>
        <v>103299936</v>
      </c>
      <c r="E12" s="13">
        <f>hidden1!E3</f>
        <v>1188267</v>
      </c>
    </row>
    <row r="13" spans="1:9" x14ac:dyDescent="0.2">
      <c r="A13" s="12" t="str">
        <f>hidden1!A4</f>
        <v>Белгородская область</v>
      </c>
      <c r="B13" s="13">
        <f>hidden1!B4</f>
        <v>1223</v>
      </c>
      <c r="C13" s="13">
        <f>hidden1!C4</f>
        <v>60</v>
      </c>
      <c r="D13" s="13">
        <f>hidden1!D4</f>
        <v>391715</v>
      </c>
      <c r="E13" s="13">
        <f>hidden1!E4</f>
        <v>10100</v>
      </c>
    </row>
    <row r="14" spans="1:9" x14ac:dyDescent="0.2">
      <c r="A14" s="12" t="str">
        <f>hidden1!A5</f>
        <v>Брянская область</v>
      </c>
      <c r="B14" s="13">
        <f>hidden1!B5</f>
        <v>645</v>
      </c>
      <c r="C14" s="13">
        <f>hidden1!C5</f>
        <v>44</v>
      </c>
      <c r="D14" s="13">
        <f>hidden1!D5</f>
        <v>352069</v>
      </c>
      <c r="E14" s="13">
        <f>hidden1!E5</f>
        <v>9892</v>
      </c>
    </row>
    <row r="15" spans="1:9" x14ac:dyDescent="0.2">
      <c r="A15" s="12" t="str">
        <f>hidden1!A6</f>
        <v>Владимирская область</v>
      </c>
      <c r="B15" s="13">
        <f>hidden1!B6</f>
        <v>2245</v>
      </c>
      <c r="C15" s="13">
        <f>hidden1!C6</f>
        <v>22</v>
      </c>
      <c r="D15" s="13">
        <f>hidden1!D6</f>
        <v>1114670</v>
      </c>
      <c r="E15" s="13">
        <f>hidden1!E6</f>
        <v>2267</v>
      </c>
    </row>
    <row r="16" spans="1:9" x14ac:dyDescent="0.2">
      <c r="A16" s="12" t="str">
        <f>hidden1!A7</f>
        <v>Воронежская область</v>
      </c>
      <c r="B16" s="13">
        <f>hidden1!B7</f>
        <v>967</v>
      </c>
      <c r="C16" s="13">
        <f>hidden1!C7</f>
        <v>6</v>
      </c>
      <c r="D16" s="13">
        <f>hidden1!D7</f>
        <v>443964</v>
      </c>
      <c r="E16" s="13">
        <f>hidden1!E7</f>
        <v>1550</v>
      </c>
    </row>
    <row r="17" spans="1:5" x14ac:dyDescent="0.2">
      <c r="A17" s="12" t="str">
        <f>hidden1!A8</f>
        <v>Ивановская область</v>
      </c>
      <c r="B17" s="13">
        <f>hidden1!B8</f>
        <v>3131</v>
      </c>
      <c r="C17" s="13">
        <f>hidden1!C8</f>
        <v>222</v>
      </c>
      <c r="D17" s="13">
        <f>hidden1!D8</f>
        <v>1122447</v>
      </c>
      <c r="E17" s="13">
        <f>hidden1!E8</f>
        <v>39319</v>
      </c>
    </row>
    <row r="18" spans="1:5" x14ac:dyDescent="0.2">
      <c r="A18" s="12" t="str">
        <f>hidden1!A9</f>
        <v>Калужская область</v>
      </c>
      <c r="B18" s="13">
        <f>hidden1!B9</f>
        <v>932</v>
      </c>
      <c r="C18" s="13">
        <f>hidden1!C9</f>
        <v>33</v>
      </c>
      <c r="D18" s="13">
        <f>hidden1!D9</f>
        <v>507063</v>
      </c>
      <c r="E18" s="13">
        <f>hidden1!E9</f>
        <v>5655</v>
      </c>
    </row>
    <row r="19" spans="1:5" x14ac:dyDescent="0.2">
      <c r="A19" s="12" t="str">
        <f>hidden1!A10</f>
        <v>Костромская область</v>
      </c>
      <c r="B19" s="13">
        <f>hidden1!B10</f>
        <v>1303</v>
      </c>
      <c r="C19" s="13">
        <f>hidden1!C10</f>
        <v>2</v>
      </c>
      <c r="D19" s="13">
        <f>hidden1!D10</f>
        <v>520004</v>
      </c>
      <c r="E19" s="13">
        <f>hidden1!E10</f>
        <v>300</v>
      </c>
    </row>
    <row r="20" spans="1:5" x14ac:dyDescent="0.2">
      <c r="A20" s="12" t="str">
        <f>hidden1!A11</f>
        <v>Курская область</v>
      </c>
      <c r="B20" s="13">
        <f>hidden1!B11</f>
        <v>189</v>
      </c>
      <c r="C20" s="13">
        <f>hidden1!C11</f>
        <v>10</v>
      </c>
      <c r="D20" s="13">
        <f>hidden1!D11</f>
        <v>143352</v>
      </c>
      <c r="E20" s="13">
        <f>hidden1!E11</f>
        <v>3133</v>
      </c>
    </row>
    <row r="21" spans="1:5" x14ac:dyDescent="0.2">
      <c r="A21" s="12" t="str">
        <f>hidden1!A12</f>
        <v>Липецкая область</v>
      </c>
      <c r="B21" s="13">
        <f>hidden1!B12</f>
        <v>704</v>
      </c>
      <c r="C21" s="13">
        <f>hidden1!C12</f>
        <v>25</v>
      </c>
      <c r="D21" s="13">
        <f>hidden1!D12</f>
        <v>507960</v>
      </c>
      <c r="E21" s="13">
        <f>hidden1!E12</f>
        <v>4600</v>
      </c>
    </row>
    <row r="22" spans="1:5" x14ac:dyDescent="0.2">
      <c r="A22" s="12" t="str">
        <f>hidden1!A13</f>
        <v>Московская область</v>
      </c>
      <c r="B22" s="13">
        <f>hidden1!B13</f>
        <v>55313</v>
      </c>
      <c r="C22" s="13">
        <f>hidden1!C13</f>
        <v>2576</v>
      </c>
      <c r="D22" s="13">
        <f>hidden1!D13</f>
        <v>19929221</v>
      </c>
      <c r="E22" s="13">
        <f>hidden1!E13</f>
        <v>653663</v>
      </c>
    </row>
    <row r="23" spans="1:5" x14ac:dyDescent="0.2">
      <c r="A23" s="12" t="str">
        <f>hidden1!A14</f>
        <v>Орловская область</v>
      </c>
      <c r="B23" s="13">
        <f>hidden1!B14</f>
        <v>860</v>
      </c>
      <c r="C23" s="13">
        <f>hidden1!C14</f>
        <v>16</v>
      </c>
      <c r="D23" s="13">
        <f>hidden1!D14</f>
        <v>343187</v>
      </c>
      <c r="E23" s="13">
        <f>hidden1!E14</f>
        <v>3282</v>
      </c>
    </row>
    <row r="24" spans="1:5" x14ac:dyDescent="0.2">
      <c r="A24" s="12" t="str">
        <f>hidden1!A15</f>
        <v>Рязанская область</v>
      </c>
      <c r="B24" s="13">
        <f>hidden1!B15</f>
        <v>1171</v>
      </c>
      <c r="C24" s="13">
        <f>hidden1!C15</f>
        <v>21</v>
      </c>
      <c r="D24" s="13">
        <f>hidden1!D15</f>
        <v>956276</v>
      </c>
      <c r="E24" s="13">
        <f>hidden1!E15</f>
        <v>3886</v>
      </c>
    </row>
    <row r="25" spans="1:5" x14ac:dyDescent="0.2">
      <c r="A25" s="12" t="str">
        <f>hidden1!A16</f>
        <v>Смоленская область</v>
      </c>
      <c r="B25" s="13">
        <f>hidden1!B16</f>
        <v>4066</v>
      </c>
      <c r="C25" s="13">
        <f>hidden1!C16</f>
        <v>30</v>
      </c>
      <c r="D25" s="13">
        <f>hidden1!D16</f>
        <v>1779867</v>
      </c>
      <c r="E25" s="13">
        <f>hidden1!E16</f>
        <v>4042</v>
      </c>
    </row>
    <row r="26" spans="1:5" x14ac:dyDescent="0.2">
      <c r="A26" s="12" t="str">
        <f>hidden1!A17</f>
        <v>Тамбовская область</v>
      </c>
      <c r="B26" s="13">
        <f>hidden1!B17</f>
        <v>735</v>
      </c>
      <c r="C26" s="13">
        <f>hidden1!C17</f>
        <v>68</v>
      </c>
      <c r="D26" s="13">
        <f>hidden1!D17</f>
        <v>279008</v>
      </c>
      <c r="E26" s="13">
        <f>hidden1!E17</f>
        <v>14988</v>
      </c>
    </row>
    <row r="27" spans="1:5" x14ac:dyDescent="0.2">
      <c r="A27" s="12" t="str">
        <f>hidden1!A18</f>
        <v>Тверская область</v>
      </c>
      <c r="B27" s="13">
        <f>hidden1!B18</f>
        <v>2589</v>
      </c>
      <c r="C27" s="13">
        <f>hidden1!C18</f>
        <v>18</v>
      </c>
      <c r="D27" s="13">
        <f>hidden1!D18</f>
        <v>1542136</v>
      </c>
      <c r="E27" s="13">
        <f>hidden1!E18</f>
        <v>4023</v>
      </c>
    </row>
    <row r="28" spans="1:5" x14ac:dyDescent="0.2">
      <c r="A28" s="12" t="str">
        <f>hidden1!A19</f>
        <v>Тульская область</v>
      </c>
      <c r="B28" s="13">
        <f>hidden1!B19</f>
        <v>866</v>
      </c>
      <c r="C28" s="13">
        <f>hidden1!C19</f>
        <v>52</v>
      </c>
      <c r="D28" s="13">
        <f>hidden1!D19</f>
        <v>272255</v>
      </c>
      <c r="E28" s="13">
        <f>hidden1!E19</f>
        <v>5475</v>
      </c>
    </row>
    <row r="29" spans="1:5" x14ac:dyDescent="0.2">
      <c r="A29" s="12" t="str">
        <f>hidden1!A20</f>
        <v>Ярославская область</v>
      </c>
      <c r="B29" s="13">
        <f>hidden1!B20</f>
        <v>804</v>
      </c>
      <c r="C29" s="13">
        <f>hidden1!C20</f>
        <v>14</v>
      </c>
      <c r="D29" s="13">
        <f>hidden1!D20</f>
        <v>529680</v>
      </c>
      <c r="E29" s="13">
        <f>hidden1!E20</f>
        <v>3195</v>
      </c>
    </row>
    <row r="30" spans="1:5" x14ac:dyDescent="0.2">
      <c r="A30" s="12" t="str">
        <f>hidden1!A21</f>
        <v>город Москва</v>
      </c>
      <c r="B30" s="13">
        <f>hidden1!B21</f>
        <v>49986</v>
      </c>
      <c r="C30" s="13">
        <f>hidden1!C21</f>
        <v>1124</v>
      </c>
      <c r="D30" s="13">
        <f>hidden1!D21</f>
        <v>72565062</v>
      </c>
      <c r="E30" s="13">
        <f>hidden1!E21</f>
        <v>418897</v>
      </c>
    </row>
    <row r="31" spans="1:5" x14ac:dyDescent="0.2">
      <c r="A31" s="12" t="str">
        <f>hidden1!A22</f>
        <v>СЕВЕРО-ЗАПАДНЫЙ ФЕДЕРАЛЬНЫЙ ОКРУГ</v>
      </c>
      <c r="B31" s="13">
        <f>hidden1!B22</f>
        <v>13118</v>
      </c>
      <c r="C31" s="13">
        <f>hidden1!C22</f>
        <v>495</v>
      </c>
      <c r="D31" s="13">
        <f>hidden1!D22</f>
        <v>9854864</v>
      </c>
      <c r="E31" s="13">
        <f>hidden1!E22</f>
        <v>148188</v>
      </c>
    </row>
    <row r="32" spans="1:5" x14ac:dyDescent="0.2">
      <c r="A32" s="12" t="str">
        <f>hidden1!A23</f>
        <v>Республика Карелия</v>
      </c>
      <c r="B32" s="13">
        <f>hidden1!B23</f>
        <v>1167</v>
      </c>
      <c r="C32" s="13">
        <f>hidden1!C23</f>
        <v>0</v>
      </c>
      <c r="D32" s="13">
        <f>hidden1!D23</f>
        <v>641997</v>
      </c>
      <c r="E32" s="13">
        <f>hidden1!E23</f>
        <v>0</v>
      </c>
    </row>
    <row r="33" spans="1:5" x14ac:dyDescent="0.2">
      <c r="A33" s="12" t="str">
        <f>hidden1!A24</f>
        <v>Республика Коми</v>
      </c>
      <c r="B33" s="13">
        <f>hidden1!B24</f>
        <v>1733</v>
      </c>
      <c r="C33" s="13">
        <f>hidden1!C24</f>
        <v>35</v>
      </c>
      <c r="D33" s="13">
        <f>hidden1!D24</f>
        <v>1068777</v>
      </c>
      <c r="E33" s="13">
        <f>hidden1!E24</f>
        <v>11476</v>
      </c>
    </row>
    <row r="34" spans="1:5" x14ac:dyDescent="0.2">
      <c r="A34" s="12" t="str">
        <f>hidden1!A25</f>
        <v>Архангельская область</v>
      </c>
      <c r="B34" s="13">
        <f>hidden1!B25</f>
        <v>545</v>
      </c>
      <c r="C34" s="13">
        <f>hidden1!C25</f>
        <v>42</v>
      </c>
      <c r="D34" s="13">
        <f>hidden1!D25</f>
        <v>525982</v>
      </c>
      <c r="E34" s="13">
        <f>hidden1!E25</f>
        <v>9558</v>
      </c>
    </row>
    <row r="35" spans="1:5" x14ac:dyDescent="0.2">
      <c r="A35" s="12" t="str">
        <f>hidden1!A26</f>
        <v>Вологодская область</v>
      </c>
      <c r="B35" s="13">
        <f>hidden1!B26</f>
        <v>1660</v>
      </c>
      <c r="C35" s="13">
        <f>hidden1!C26</f>
        <v>6</v>
      </c>
      <c r="D35" s="13">
        <f>hidden1!D26</f>
        <v>584498</v>
      </c>
      <c r="E35" s="13">
        <f>hidden1!E26</f>
        <v>630</v>
      </c>
    </row>
    <row r="36" spans="1:5" x14ac:dyDescent="0.2">
      <c r="A36" s="12" t="str">
        <f>hidden1!A27</f>
        <v>Калининградская область</v>
      </c>
      <c r="B36" s="13">
        <f>hidden1!B27</f>
        <v>915</v>
      </c>
      <c r="C36" s="13">
        <f>hidden1!C27</f>
        <v>55</v>
      </c>
      <c r="D36" s="13">
        <f>hidden1!D27</f>
        <v>624252</v>
      </c>
      <c r="E36" s="13">
        <f>hidden1!E27</f>
        <v>17688</v>
      </c>
    </row>
    <row r="37" spans="1:5" x14ac:dyDescent="0.2">
      <c r="A37" s="12" t="str">
        <f>hidden1!A28</f>
        <v>Ленинградская область</v>
      </c>
      <c r="B37" s="13">
        <f>hidden1!B28</f>
        <v>538</v>
      </c>
      <c r="C37" s="13">
        <f>hidden1!C28</f>
        <v>68</v>
      </c>
      <c r="D37" s="13">
        <f>hidden1!D28</f>
        <v>301750</v>
      </c>
      <c r="E37" s="13">
        <f>hidden1!E28</f>
        <v>13011</v>
      </c>
    </row>
    <row r="38" spans="1:5" x14ac:dyDescent="0.2">
      <c r="A38" s="12" t="str">
        <f>hidden1!A29</f>
        <v>Мурманская область</v>
      </c>
      <c r="B38" s="13">
        <f>hidden1!B29</f>
        <v>1788</v>
      </c>
      <c r="C38" s="13">
        <f>hidden1!C29</f>
        <v>79</v>
      </c>
      <c r="D38" s="13">
        <f>hidden1!D29</f>
        <v>846771</v>
      </c>
      <c r="E38" s="13">
        <f>hidden1!E29</f>
        <v>16757</v>
      </c>
    </row>
    <row r="39" spans="1:5" x14ac:dyDescent="0.2">
      <c r="A39" s="12" t="str">
        <f>hidden1!A30</f>
        <v>Новгородская область</v>
      </c>
      <c r="B39" s="13">
        <f>hidden1!B30</f>
        <v>275</v>
      </c>
      <c r="C39" s="13">
        <f>hidden1!C30</f>
        <v>2</v>
      </c>
      <c r="D39" s="13">
        <f>hidden1!D30</f>
        <v>156447</v>
      </c>
      <c r="E39" s="13">
        <f>hidden1!E30</f>
        <v>307</v>
      </c>
    </row>
    <row r="40" spans="1:5" x14ac:dyDescent="0.2">
      <c r="A40" s="12" t="str">
        <f>hidden1!A31</f>
        <v>Псковская область</v>
      </c>
      <c r="B40" s="13">
        <f>hidden1!B31</f>
        <v>676</v>
      </c>
      <c r="C40" s="13">
        <f>hidden1!C31</f>
        <v>173</v>
      </c>
      <c r="D40" s="13">
        <f>hidden1!D31</f>
        <v>483942</v>
      </c>
      <c r="E40" s="13">
        <f>hidden1!E31</f>
        <v>66435</v>
      </c>
    </row>
    <row r="41" spans="1:5" x14ac:dyDescent="0.2">
      <c r="A41" s="12" t="str">
        <f>hidden1!A32</f>
        <v>город Санкт-Петербург</v>
      </c>
      <c r="B41" s="13">
        <f>hidden1!B32</f>
        <v>3727</v>
      </c>
      <c r="C41" s="13">
        <f>hidden1!C32</f>
        <v>32</v>
      </c>
      <c r="D41" s="13">
        <f>hidden1!D32</f>
        <v>4586159</v>
      </c>
      <c r="E41" s="13">
        <f>hidden1!E32</f>
        <v>11868</v>
      </c>
    </row>
    <row r="42" spans="1:5" x14ac:dyDescent="0.2">
      <c r="A42" s="12" t="str">
        <f>hidden1!A33</f>
        <v>Ненецкий АО</v>
      </c>
      <c r="B42" s="13">
        <f>hidden1!B33</f>
        <v>94</v>
      </c>
      <c r="C42" s="13">
        <f>hidden1!C33</f>
        <v>3</v>
      </c>
      <c r="D42" s="13">
        <f>hidden1!D33</f>
        <v>34289</v>
      </c>
      <c r="E42" s="13">
        <f>hidden1!E33</f>
        <v>458</v>
      </c>
    </row>
    <row r="43" spans="1:5" x14ac:dyDescent="0.2">
      <c r="A43" s="12" t="str">
        <f>hidden1!A34</f>
        <v>СЕВЕРО-КАВКАЗСКИЙ ФЕДЕРАЛЬНЫЙ ОКРУГ</v>
      </c>
      <c r="B43" s="13">
        <f>hidden1!B34</f>
        <v>7432</v>
      </c>
      <c r="C43" s="13">
        <f>hidden1!C34</f>
        <v>94</v>
      </c>
      <c r="D43" s="13">
        <f>hidden1!D34</f>
        <v>2162909</v>
      </c>
      <c r="E43" s="13">
        <f>hidden1!E34</f>
        <v>18203</v>
      </c>
    </row>
    <row r="44" spans="1:5" x14ac:dyDescent="0.2">
      <c r="A44" s="12" t="str">
        <f>hidden1!A35</f>
        <v>Республика Дагестан</v>
      </c>
      <c r="B44" s="13">
        <f>hidden1!B35</f>
        <v>228</v>
      </c>
      <c r="C44" s="13">
        <f>hidden1!C35</f>
        <v>0</v>
      </c>
      <c r="D44" s="13">
        <f>hidden1!D35</f>
        <v>156087</v>
      </c>
      <c r="E44" s="13">
        <f>hidden1!E35</f>
        <v>0</v>
      </c>
    </row>
    <row r="45" spans="1:5" x14ac:dyDescent="0.2">
      <c r="A45" s="12" t="str">
        <f>hidden1!A36</f>
        <v>Республика Ингушетия</v>
      </c>
      <c r="B45" s="13">
        <f>hidden1!B36</f>
        <v>3181</v>
      </c>
      <c r="C45" s="13">
        <f>hidden1!C36</f>
        <v>0</v>
      </c>
      <c r="D45" s="13">
        <f>hidden1!D36</f>
        <v>567988</v>
      </c>
      <c r="E45" s="13">
        <f>hidden1!E36</f>
        <v>0</v>
      </c>
    </row>
    <row r="46" spans="1:5" x14ac:dyDescent="0.2">
      <c r="A46" s="12" t="str">
        <f>hidden1!A37</f>
        <v>Кабардино-Балкарская Республика</v>
      </c>
      <c r="B46" s="13">
        <f>hidden1!B37</f>
        <v>155</v>
      </c>
      <c r="C46" s="13">
        <f>hidden1!C37</f>
        <v>3</v>
      </c>
      <c r="D46" s="13">
        <f>hidden1!D37</f>
        <v>54793</v>
      </c>
      <c r="E46" s="13">
        <f>hidden1!E37</f>
        <v>472</v>
      </c>
    </row>
    <row r="47" spans="1:5" x14ac:dyDescent="0.2">
      <c r="A47" s="12" t="str">
        <f>hidden1!A38</f>
        <v>Карачаево-Черкесская Республика</v>
      </c>
      <c r="B47" s="13">
        <f>hidden1!B38</f>
        <v>23</v>
      </c>
      <c r="C47" s="13">
        <f>hidden1!C38</f>
        <v>0</v>
      </c>
      <c r="D47" s="13">
        <f>hidden1!D38</f>
        <v>7443</v>
      </c>
      <c r="E47" s="13">
        <f>hidden1!E38</f>
        <v>0</v>
      </c>
    </row>
    <row r="48" spans="1:5" x14ac:dyDescent="0.2">
      <c r="A48" s="12" t="str">
        <f>hidden1!A39</f>
        <v>Республика Северная Осетия-Алания</v>
      </c>
      <c r="B48" s="13">
        <f>hidden1!B39</f>
        <v>133</v>
      </c>
      <c r="C48" s="13">
        <f>hidden1!C39</f>
        <v>0</v>
      </c>
      <c r="D48" s="13">
        <f>hidden1!D39</f>
        <v>52746</v>
      </c>
      <c r="E48" s="13">
        <f>hidden1!E39</f>
        <v>0</v>
      </c>
    </row>
    <row r="49" spans="1:5" x14ac:dyDescent="0.2">
      <c r="A49" s="12" t="str">
        <f>hidden1!A40</f>
        <v>Чеченская Республика</v>
      </c>
      <c r="B49" s="13">
        <f>hidden1!B40</f>
        <v>243</v>
      </c>
      <c r="C49" s="13">
        <f>hidden1!C40</f>
        <v>2</v>
      </c>
      <c r="D49" s="13">
        <f>hidden1!D40</f>
        <v>44876</v>
      </c>
      <c r="E49" s="13">
        <f>hidden1!E40</f>
        <v>200</v>
      </c>
    </row>
    <row r="50" spans="1:5" x14ac:dyDescent="0.2">
      <c r="A50" s="12" t="str">
        <f>hidden1!A41</f>
        <v>Ставропольский край</v>
      </c>
      <c r="B50" s="13">
        <f>hidden1!B41</f>
        <v>3469</v>
      </c>
      <c r="C50" s="13">
        <f>hidden1!C41</f>
        <v>89</v>
      </c>
      <c r="D50" s="13">
        <f>hidden1!D41</f>
        <v>1278976</v>
      </c>
      <c r="E50" s="13">
        <f>hidden1!E41</f>
        <v>17531</v>
      </c>
    </row>
    <row r="51" spans="1:5" x14ac:dyDescent="0.2">
      <c r="A51" s="12" t="str">
        <f>hidden1!A42</f>
        <v>ЮЖНЫЙ ФЕДЕРАЛЬНЫЙ ОКРУГ</v>
      </c>
      <c r="B51" s="13">
        <f>hidden1!B42</f>
        <v>48864</v>
      </c>
      <c r="C51" s="13">
        <f>hidden1!C42</f>
        <v>190</v>
      </c>
      <c r="D51" s="13">
        <f>hidden1!D42</f>
        <v>28681228</v>
      </c>
      <c r="E51" s="13">
        <f>hidden1!E42</f>
        <v>57481</v>
      </c>
    </row>
    <row r="52" spans="1:5" x14ac:dyDescent="0.2">
      <c r="A52" s="12" t="str">
        <f>hidden1!A43</f>
        <v>Республика Адыгея</v>
      </c>
      <c r="B52" s="13">
        <f>hidden1!B43</f>
        <v>120</v>
      </c>
      <c r="C52" s="13">
        <f>hidden1!C43</f>
        <v>5</v>
      </c>
      <c r="D52" s="13">
        <f>hidden1!D43</f>
        <v>61278</v>
      </c>
      <c r="E52" s="13">
        <f>hidden1!E43</f>
        <v>978</v>
      </c>
    </row>
    <row r="53" spans="1:5" x14ac:dyDescent="0.2">
      <c r="A53" s="12" t="str">
        <f>hidden1!A44</f>
        <v>Республика Калмыкия</v>
      </c>
      <c r="B53" s="13">
        <f>hidden1!B44</f>
        <v>139</v>
      </c>
      <c r="C53" s="13">
        <f>hidden1!C44</f>
        <v>0</v>
      </c>
      <c r="D53" s="13">
        <f>hidden1!D44</f>
        <v>80624</v>
      </c>
      <c r="E53" s="13">
        <f>hidden1!E44</f>
        <v>0</v>
      </c>
    </row>
    <row r="54" spans="1:5" x14ac:dyDescent="0.2">
      <c r="A54" s="12" t="str">
        <f>hidden1!A45</f>
        <v>Республика Крым</v>
      </c>
      <c r="B54" s="13">
        <f>hidden1!B45</f>
        <v>27420</v>
      </c>
      <c r="C54" s="13">
        <f>hidden1!C45</f>
        <v>0</v>
      </c>
      <c r="D54" s="13">
        <f>hidden1!D45</f>
        <v>14438602</v>
      </c>
      <c r="E54" s="13">
        <f>hidden1!E45</f>
        <v>0</v>
      </c>
    </row>
    <row r="55" spans="1:5" x14ac:dyDescent="0.2">
      <c r="A55" s="12" t="str">
        <f>hidden1!A46</f>
        <v>Краснодарский край</v>
      </c>
      <c r="B55" s="13">
        <f>hidden1!B46</f>
        <v>2845</v>
      </c>
      <c r="C55" s="13">
        <f>hidden1!C46</f>
        <v>16</v>
      </c>
      <c r="D55" s="13">
        <f>hidden1!D46</f>
        <v>1627515</v>
      </c>
      <c r="E55" s="13">
        <f>hidden1!E46</f>
        <v>3351</v>
      </c>
    </row>
    <row r="56" spans="1:5" x14ac:dyDescent="0.2">
      <c r="A56" s="12" t="str">
        <f>hidden1!A47</f>
        <v>Астраханская область</v>
      </c>
      <c r="B56" s="13">
        <f>hidden1!B47</f>
        <v>266</v>
      </c>
      <c r="C56" s="13">
        <f>hidden1!C47</f>
        <v>12</v>
      </c>
      <c r="D56" s="13">
        <f>hidden1!D47</f>
        <v>231443</v>
      </c>
      <c r="E56" s="13">
        <f>hidden1!E47</f>
        <v>2297</v>
      </c>
    </row>
    <row r="57" spans="1:5" x14ac:dyDescent="0.2">
      <c r="A57" s="12" t="str">
        <f>hidden1!A48</f>
        <v>Волгоградская область</v>
      </c>
      <c r="B57" s="13">
        <f>hidden1!B48</f>
        <v>1239</v>
      </c>
      <c r="C57" s="13">
        <f>hidden1!C48</f>
        <v>53</v>
      </c>
      <c r="D57" s="13">
        <f>hidden1!D48</f>
        <v>727789</v>
      </c>
      <c r="E57" s="13">
        <f>hidden1!E48</f>
        <v>19378</v>
      </c>
    </row>
    <row r="58" spans="1:5" x14ac:dyDescent="0.2">
      <c r="A58" s="12" t="str">
        <f>hidden1!A49</f>
        <v>Ростовская область</v>
      </c>
      <c r="B58" s="13">
        <f>hidden1!B49</f>
        <v>4495</v>
      </c>
      <c r="C58" s="13">
        <f>hidden1!C49</f>
        <v>104</v>
      </c>
      <c r="D58" s="13">
        <f>hidden1!D49</f>
        <v>3580529</v>
      </c>
      <c r="E58" s="13">
        <f>hidden1!E49</f>
        <v>31477</v>
      </c>
    </row>
    <row r="59" spans="1:5" x14ac:dyDescent="0.2">
      <c r="A59" s="12" t="str">
        <f>hidden1!A50</f>
        <v>город Севастополь</v>
      </c>
      <c r="B59" s="13">
        <f>hidden1!B50</f>
        <v>12340</v>
      </c>
      <c r="C59" s="13">
        <f>hidden1!C50</f>
        <v>0</v>
      </c>
      <c r="D59" s="13">
        <f>hidden1!D50</f>
        <v>7933448</v>
      </c>
      <c r="E59" s="13">
        <f>hidden1!E50</f>
        <v>0</v>
      </c>
    </row>
    <row r="60" spans="1:5" x14ac:dyDescent="0.2">
      <c r="A60" s="12" t="str">
        <f>hidden1!A51</f>
        <v>ПРИВОЛЖСКИЙ ФЕДЕРАЛЬНЫЙ ОКРУГ</v>
      </c>
      <c r="B60" s="13">
        <f>hidden1!B51</f>
        <v>41921</v>
      </c>
      <c r="C60" s="13">
        <f>hidden1!C51</f>
        <v>3080</v>
      </c>
      <c r="D60" s="13">
        <f>hidden1!D51</f>
        <v>16314982</v>
      </c>
      <c r="E60" s="13">
        <f>hidden1!E51</f>
        <v>550989</v>
      </c>
    </row>
    <row r="61" spans="1:5" x14ac:dyDescent="0.2">
      <c r="A61" s="12" t="str">
        <f>hidden1!A52</f>
        <v>Республика Башкортостан</v>
      </c>
      <c r="B61" s="13">
        <f>hidden1!B52</f>
        <v>5541</v>
      </c>
      <c r="C61" s="13">
        <f>hidden1!C52</f>
        <v>419</v>
      </c>
      <c r="D61" s="13">
        <f>hidden1!D52</f>
        <v>3222064</v>
      </c>
      <c r="E61" s="13">
        <f>hidden1!E52</f>
        <v>103879</v>
      </c>
    </row>
    <row r="62" spans="1:5" x14ac:dyDescent="0.2">
      <c r="A62" s="12" t="str">
        <f>hidden1!A53</f>
        <v>Республика Марий-Эл</v>
      </c>
      <c r="B62" s="13">
        <f>hidden1!B53</f>
        <v>1384</v>
      </c>
      <c r="C62" s="13">
        <f>hidden1!C53</f>
        <v>37</v>
      </c>
      <c r="D62" s="13">
        <f>hidden1!D53</f>
        <v>508586</v>
      </c>
      <c r="E62" s="13">
        <f>hidden1!E53</f>
        <v>5107</v>
      </c>
    </row>
    <row r="63" spans="1:5" x14ac:dyDescent="0.2">
      <c r="A63" s="12" t="str">
        <f>hidden1!A54</f>
        <v>Республика Мордовия</v>
      </c>
      <c r="B63" s="13">
        <f>hidden1!B54</f>
        <v>402</v>
      </c>
      <c r="C63" s="13">
        <f>hidden1!C54</f>
        <v>16</v>
      </c>
      <c r="D63" s="13">
        <f>hidden1!D54</f>
        <v>178336</v>
      </c>
      <c r="E63" s="13">
        <f>hidden1!E54</f>
        <v>3545</v>
      </c>
    </row>
    <row r="64" spans="1:5" x14ac:dyDescent="0.2">
      <c r="A64" s="12" t="str">
        <f>hidden1!A55</f>
        <v>Республика Татарстан</v>
      </c>
      <c r="B64" s="13">
        <f>hidden1!B55</f>
        <v>1623</v>
      </c>
      <c r="C64" s="13">
        <f>hidden1!C55</f>
        <v>0</v>
      </c>
      <c r="D64" s="13">
        <f>hidden1!D55</f>
        <v>884238</v>
      </c>
      <c r="E64" s="13">
        <f>hidden1!E55</f>
        <v>0</v>
      </c>
    </row>
    <row r="65" spans="1:5" x14ac:dyDescent="0.2">
      <c r="A65" s="12" t="str">
        <f>hidden1!A56</f>
        <v>Удмуртская Республика</v>
      </c>
      <c r="B65" s="13">
        <f>hidden1!B56</f>
        <v>5127</v>
      </c>
      <c r="C65" s="13">
        <f>hidden1!C56</f>
        <v>2092</v>
      </c>
      <c r="D65" s="13">
        <f>hidden1!D56</f>
        <v>1285604</v>
      </c>
      <c r="E65" s="13">
        <f>hidden1!E56</f>
        <v>325788</v>
      </c>
    </row>
    <row r="66" spans="1:5" x14ac:dyDescent="0.2">
      <c r="A66" s="12" t="str">
        <f>hidden1!A57</f>
        <v>Чувашская Республика</v>
      </c>
      <c r="B66" s="13">
        <f>hidden1!B57</f>
        <v>692</v>
      </c>
      <c r="C66" s="13">
        <f>hidden1!C57</f>
        <v>2</v>
      </c>
      <c r="D66" s="13">
        <f>hidden1!D57</f>
        <v>306309</v>
      </c>
      <c r="E66" s="13">
        <f>hidden1!E57</f>
        <v>451</v>
      </c>
    </row>
    <row r="67" spans="1:5" x14ac:dyDescent="0.2">
      <c r="A67" s="12" t="str">
        <f>hidden1!A58</f>
        <v>Кировская область</v>
      </c>
      <c r="B67" s="13">
        <f>hidden1!B58</f>
        <v>3713</v>
      </c>
      <c r="C67" s="13">
        <f>hidden1!C58</f>
        <v>268</v>
      </c>
      <c r="D67" s="13">
        <f>hidden1!D58</f>
        <v>1416879</v>
      </c>
      <c r="E67" s="13">
        <f>hidden1!E58</f>
        <v>66228</v>
      </c>
    </row>
    <row r="68" spans="1:5" x14ac:dyDescent="0.2">
      <c r="A68" s="12" t="str">
        <f>hidden1!A59</f>
        <v>Нижегородская область</v>
      </c>
      <c r="B68" s="13">
        <f>hidden1!B59</f>
        <v>2247</v>
      </c>
      <c r="C68" s="13">
        <f>hidden1!C59</f>
        <v>0</v>
      </c>
      <c r="D68" s="13">
        <f>hidden1!D59</f>
        <v>1761756</v>
      </c>
      <c r="E68" s="13">
        <f>hidden1!E59</f>
        <v>0</v>
      </c>
    </row>
    <row r="69" spans="1:5" x14ac:dyDescent="0.2">
      <c r="A69" s="12" t="str">
        <f>hidden1!A60</f>
        <v>Оренбургская область</v>
      </c>
      <c r="B69" s="13">
        <f>hidden1!B60</f>
        <v>9257</v>
      </c>
      <c r="C69" s="13">
        <f>hidden1!C60</f>
        <v>22</v>
      </c>
      <c r="D69" s="13">
        <f>hidden1!D60</f>
        <v>1954400</v>
      </c>
      <c r="E69" s="13">
        <f>hidden1!E60</f>
        <v>3381</v>
      </c>
    </row>
    <row r="70" spans="1:5" x14ac:dyDescent="0.2">
      <c r="A70" s="12" t="str">
        <f>hidden1!A61</f>
        <v>Пензенская область</v>
      </c>
      <c r="B70" s="13">
        <f>hidden1!B61</f>
        <v>336</v>
      </c>
      <c r="C70" s="13">
        <f>hidden1!C61</f>
        <v>56</v>
      </c>
      <c r="D70" s="13">
        <f>hidden1!D61</f>
        <v>494303</v>
      </c>
      <c r="E70" s="13">
        <f>hidden1!E61</f>
        <v>19954</v>
      </c>
    </row>
    <row r="71" spans="1:5" x14ac:dyDescent="0.2">
      <c r="A71" s="12" t="str">
        <f>hidden1!A62</f>
        <v>Пермский край</v>
      </c>
      <c r="B71" s="13">
        <f>hidden1!B62</f>
        <v>3329</v>
      </c>
      <c r="C71" s="13">
        <f>hidden1!C62</f>
        <v>83</v>
      </c>
      <c r="D71" s="13">
        <f>hidden1!D62</f>
        <v>1098151</v>
      </c>
      <c r="E71" s="13">
        <f>hidden1!E62</f>
        <v>11504</v>
      </c>
    </row>
    <row r="72" spans="1:5" x14ac:dyDescent="0.2">
      <c r="A72" s="12" t="str">
        <f>hidden1!A63</f>
        <v>Самарская область</v>
      </c>
      <c r="B72" s="13">
        <f>hidden1!B63</f>
        <v>3567</v>
      </c>
      <c r="C72" s="13">
        <f>hidden1!C63</f>
        <v>21</v>
      </c>
      <c r="D72" s="13">
        <f>hidden1!D63</f>
        <v>1399668</v>
      </c>
      <c r="E72" s="13">
        <f>hidden1!E63</f>
        <v>3307</v>
      </c>
    </row>
    <row r="73" spans="1:5" x14ac:dyDescent="0.2">
      <c r="A73" s="12" t="str">
        <f>hidden1!A64</f>
        <v>Саратовская область</v>
      </c>
      <c r="B73" s="13">
        <f>hidden1!B64</f>
        <v>1207</v>
      </c>
      <c r="C73" s="13">
        <f>hidden1!C64</f>
        <v>29</v>
      </c>
      <c r="D73" s="13">
        <f>hidden1!D64</f>
        <v>772000</v>
      </c>
      <c r="E73" s="13">
        <f>hidden1!E64</f>
        <v>3878</v>
      </c>
    </row>
    <row r="74" spans="1:5" x14ac:dyDescent="0.2">
      <c r="A74" s="12" t="str">
        <f>hidden1!A65</f>
        <v>Ульяновская область</v>
      </c>
      <c r="B74" s="13">
        <f>hidden1!B65</f>
        <v>3496</v>
      </c>
      <c r="C74" s="13">
        <f>hidden1!C65</f>
        <v>35</v>
      </c>
      <c r="D74" s="13">
        <f>hidden1!D65</f>
        <v>1032688</v>
      </c>
      <c r="E74" s="13">
        <f>hidden1!E65</f>
        <v>3967</v>
      </c>
    </row>
    <row r="75" spans="1:5" x14ac:dyDescent="0.2">
      <c r="A75" s="12" t="str">
        <f>hidden1!A66</f>
        <v>УРАЛЬСКИЙ ФЕДЕРАЛЬНЫЙ ОКРУГ</v>
      </c>
      <c r="B75" s="13">
        <f>hidden1!B66</f>
        <v>24588</v>
      </c>
      <c r="C75" s="13">
        <f>hidden1!C66</f>
        <v>1165</v>
      </c>
      <c r="D75" s="13">
        <f>hidden1!D66</f>
        <v>14131907</v>
      </c>
      <c r="E75" s="13">
        <f>hidden1!E66</f>
        <v>265070</v>
      </c>
    </row>
    <row r="76" spans="1:5" x14ac:dyDescent="0.2">
      <c r="A76" s="12" t="str">
        <f>hidden1!A67</f>
        <v>Курганская область</v>
      </c>
      <c r="B76" s="13">
        <f>hidden1!B67</f>
        <v>1891</v>
      </c>
      <c r="C76" s="13">
        <f>hidden1!C67</f>
        <v>12</v>
      </c>
      <c r="D76" s="13">
        <f>hidden1!D67</f>
        <v>1030653</v>
      </c>
      <c r="E76" s="13">
        <f>hidden1!E67</f>
        <v>5173</v>
      </c>
    </row>
    <row r="77" spans="1:5" x14ac:dyDescent="0.2">
      <c r="A77" s="12" t="str">
        <f>hidden1!A68</f>
        <v>Свердловская область</v>
      </c>
      <c r="B77" s="13">
        <f>hidden1!B68</f>
        <v>8040</v>
      </c>
      <c r="C77" s="13">
        <f>hidden1!C68</f>
        <v>722</v>
      </c>
      <c r="D77" s="13">
        <f>hidden1!D68</f>
        <v>4530193</v>
      </c>
      <c r="E77" s="13">
        <f>hidden1!E68</f>
        <v>162132</v>
      </c>
    </row>
    <row r="78" spans="1:5" x14ac:dyDescent="0.2">
      <c r="A78" s="12" t="str">
        <f>hidden1!A69</f>
        <v>Тюменская область</v>
      </c>
      <c r="B78" s="13">
        <f>hidden1!B69</f>
        <v>597</v>
      </c>
      <c r="C78" s="13">
        <f>hidden1!C69</f>
        <v>110</v>
      </c>
      <c r="D78" s="13">
        <f>hidden1!D69</f>
        <v>273338</v>
      </c>
      <c r="E78" s="13">
        <f>hidden1!E69</f>
        <v>30549</v>
      </c>
    </row>
    <row r="79" spans="1:5" x14ac:dyDescent="0.2">
      <c r="A79" s="12" t="str">
        <f>hidden1!A70</f>
        <v>Челябинская область</v>
      </c>
      <c r="B79" s="13">
        <f>hidden1!B70</f>
        <v>4502</v>
      </c>
      <c r="C79" s="13">
        <f>hidden1!C70</f>
        <v>207</v>
      </c>
      <c r="D79" s="13">
        <f>hidden1!D70</f>
        <v>1883316</v>
      </c>
      <c r="E79" s="13">
        <f>hidden1!E70</f>
        <v>34080</v>
      </c>
    </row>
    <row r="80" spans="1:5" x14ac:dyDescent="0.2">
      <c r="A80" s="12" t="str">
        <f>hidden1!A71</f>
        <v>Ханты-Мансийский АО - Югра</v>
      </c>
      <c r="B80" s="13">
        <f>hidden1!B71</f>
        <v>8730</v>
      </c>
      <c r="C80" s="13">
        <f>hidden1!C71</f>
        <v>105</v>
      </c>
      <c r="D80" s="13">
        <f>hidden1!D71</f>
        <v>6039046</v>
      </c>
      <c r="E80" s="13">
        <f>hidden1!E71</f>
        <v>31286</v>
      </c>
    </row>
    <row r="81" spans="1:5" x14ac:dyDescent="0.2">
      <c r="A81" s="12" t="str">
        <f>hidden1!A72</f>
        <v>Ямало-Hенецкий АО</v>
      </c>
      <c r="B81" s="13">
        <f>hidden1!B72</f>
        <v>828</v>
      </c>
      <c r="C81" s="13">
        <f>hidden1!C72</f>
        <v>9</v>
      </c>
      <c r="D81" s="13">
        <f>hidden1!D72</f>
        <v>375361</v>
      </c>
      <c r="E81" s="13">
        <f>hidden1!E72</f>
        <v>1850</v>
      </c>
    </row>
    <row r="82" spans="1:5" x14ac:dyDescent="0.2">
      <c r="A82" s="12" t="str">
        <f>hidden1!A73</f>
        <v>СИБИРСКИЙ ФЕДЕРАЛЬНЫЙ ОКРУГ</v>
      </c>
      <c r="B82" s="13">
        <f>hidden1!B73</f>
        <v>13363</v>
      </c>
      <c r="C82" s="13">
        <f>hidden1!C73</f>
        <v>1148</v>
      </c>
      <c r="D82" s="13">
        <f>hidden1!D73</f>
        <v>8228015</v>
      </c>
      <c r="E82" s="13">
        <f>hidden1!E73</f>
        <v>352851</v>
      </c>
    </row>
    <row r="83" spans="1:5" x14ac:dyDescent="0.2">
      <c r="A83" s="12" t="str">
        <f>hidden1!A74</f>
        <v>Республика Алтай</v>
      </c>
      <c r="B83" s="13">
        <f>hidden1!B74</f>
        <v>124</v>
      </c>
      <c r="C83" s="13">
        <f>hidden1!C74</f>
        <v>16</v>
      </c>
      <c r="D83" s="13">
        <f>hidden1!D74</f>
        <v>20669</v>
      </c>
      <c r="E83" s="13">
        <f>hidden1!E74</f>
        <v>1325</v>
      </c>
    </row>
    <row r="84" spans="1:5" x14ac:dyDescent="0.2">
      <c r="A84" s="12" t="str">
        <f>hidden1!A75</f>
        <v>Республика Бурятия</v>
      </c>
      <c r="B84" s="13">
        <f>hidden1!B75</f>
        <v>833</v>
      </c>
      <c r="C84" s="13">
        <f>hidden1!C75</f>
        <v>91</v>
      </c>
      <c r="D84" s="13">
        <f>hidden1!D75</f>
        <v>335198</v>
      </c>
      <c r="E84" s="13">
        <f>hidden1!E75</f>
        <v>24743</v>
      </c>
    </row>
    <row r="85" spans="1:5" x14ac:dyDescent="0.2">
      <c r="A85" s="12" t="str">
        <f>hidden1!A76</f>
        <v>Республика Тыва</v>
      </c>
      <c r="B85" s="13">
        <f>hidden1!B76</f>
        <v>605</v>
      </c>
      <c r="C85" s="13">
        <f>hidden1!C76</f>
        <v>44</v>
      </c>
      <c r="D85" s="13">
        <f>hidden1!D76</f>
        <v>238184</v>
      </c>
      <c r="E85" s="13">
        <f>hidden1!E76</f>
        <v>7232</v>
      </c>
    </row>
    <row r="86" spans="1:5" x14ac:dyDescent="0.2">
      <c r="A86" s="12" t="str">
        <f>hidden1!A77</f>
        <v>Республика Хакасия</v>
      </c>
      <c r="B86" s="13">
        <f>hidden1!B77</f>
        <v>419</v>
      </c>
      <c r="C86" s="13">
        <f>hidden1!C77</f>
        <v>9</v>
      </c>
      <c r="D86" s="13">
        <f>hidden1!D77</f>
        <v>237124</v>
      </c>
      <c r="E86" s="13">
        <f>hidden1!E77</f>
        <v>2625</v>
      </c>
    </row>
    <row r="87" spans="1:5" x14ac:dyDescent="0.2">
      <c r="A87" s="12" t="str">
        <f>hidden1!A78</f>
        <v>Алтайский край</v>
      </c>
      <c r="B87" s="13">
        <f>hidden1!B78</f>
        <v>275</v>
      </c>
      <c r="C87" s="13">
        <f>hidden1!C78</f>
        <v>1</v>
      </c>
      <c r="D87" s="13">
        <f>hidden1!D78</f>
        <v>212418</v>
      </c>
      <c r="E87" s="13">
        <f>hidden1!E78</f>
        <v>33</v>
      </c>
    </row>
    <row r="88" spans="1:5" x14ac:dyDescent="0.2">
      <c r="A88" s="12" t="str">
        <f>hidden1!A79</f>
        <v>Красноярский край</v>
      </c>
      <c r="B88" s="13">
        <f>hidden1!B79</f>
        <v>1993</v>
      </c>
      <c r="C88" s="13">
        <f>hidden1!C79</f>
        <v>490</v>
      </c>
      <c r="D88" s="13">
        <f>hidden1!D79</f>
        <v>1595381</v>
      </c>
      <c r="E88" s="13">
        <f>hidden1!E79</f>
        <v>199291</v>
      </c>
    </row>
    <row r="89" spans="1:5" x14ac:dyDescent="0.2">
      <c r="A89" s="12" t="str">
        <f>hidden1!A80</f>
        <v>Иркутская область</v>
      </c>
      <c r="B89" s="13">
        <f>hidden1!B80</f>
        <v>815</v>
      </c>
      <c r="C89" s="13">
        <f>hidden1!C80</f>
        <v>37</v>
      </c>
      <c r="D89" s="13">
        <f>hidden1!D80</f>
        <v>447953</v>
      </c>
      <c r="E89" s="13">
        <f>hidden1!E80</f>
        <v>6211</v>
      </c>
    </row>
    <row r="90" spans="1:5" x14ac:dyDescent="0.2">
      <c r="A90" s="12" t="str">
        <f>hidden1!A81</f>
        <v>Кемеровская область</v>
      </c>
      <c r="B90" s="13">
        <f>hidden1!B81</f>
        <v>1543</v>
      </c>
      <c r="C90" s="13">
        <f>hidden1!C81</f>
        <v>21</v>
      </c>
      <c r="D90" s="13">
        <f>hidden1!D81</f>
        <v>953691</v>
      </c>
      <c r="E90" s="13">
        <f>hidden1!E81</f>
        <v>3777</v>
      </c>
    </row>
    <row r="91" spans="1:5" x14ac:dyDescent="0.2">
      <c r="A91" s="12" t="str">
        <f>hidden1!A82</f>
        <v>Новосибирская область</v>
      </c>
      <c r="B91" s="13">
        <f>hidden1!B82</f>
        <v>2636</v>
      </c>
      <c r="C91" s="13">
        <f>hidden1!C82</f>
        <v>311</v>
      </c>
      <c r="D91" s="13">
        <f>hidden1!D82</f>
        <v>2425043</v>
      </c>
      <c r="E91" s="13">
        <f>hidden1!E82</f>
        <v>82935</v>
      </c>
    </row>
    <row r="92" spans="1:5" x14ac:dyDescent="0.2">
      <c r="A92" s="12" t="str">
        <f>hidden1!A83</f>
        <v>Омская область</v>
      </c>
      <c r="B92" s="13">
        <f>hidden1!B83</f>
        <v>1649</v>
      </c>
      <c r="C92" s="13">
        <f>hidden1!C83</f>
        <v>79</v>
      </c>
      <c r="D92" s="13">
        <f>hidden1!D83</f>
        <v>862960</v>
      </c>
      <c r="E92" s="13">
        <f>hidden1!E83</f>
        <v>16439</v>
      </c>
    </row>
    <row r="93" spans="1:5" x14ac:dyDescent="0.2">
      <c r="A93" s="12" t="str">
        <f>hidden1!A84</f>
        <v>Томская область</v>
      </c>
      <c r="B93" s="13">
        <f>hidden1!B84</f>
        <v>354</v>
      </c>
      <c r="C93" s="13">
        <f>hidden1!C84</f>
        <v>12</v>
      </c>
      <c r="D93" s="13">
        <f>hidden1!D84</f>
        <v>112132</v>
      </c>
      <c r="E93" s="13">
        <f>hidden1!E84</f>
        <v>3344</v>
      </c>
    </row>
    <row r="94" spans="1:5" x14ac:dyDescent="0.2">
      <c r="A94" s="12" t="str">
        <f>hidden1!A85</f>
        <v>Забайкальский край</v>
      </c>
      <c r="B94" s="13">
        <f>hidden1!B85</f>
        <v>2117</v>
      </c>
      <c r="C94" s="13">
        <f>hidden1!C85</f>
        <v>37</v>
      </c>
      <c r="D94" s="13">
        <f>hidden1!D85</f>
        <v>787262</v>
      </c>
      <c r="E94" s="13">
        <f>hidden1!E85</f>
        <v>4896</v>
      </c>
    </row>
    <row r="95" spans="1:5" x14ac:dyDescent="0.2">
      <c r="A95" s="12" t="str">
        <f>hidden1!A86</f>
        <v>ДАЛЬНЕВОСТОЧНЫЙ ФЕДЕРАЛЬНЫЙ ОКРУГ</v>
      </c>
      <c r="B95" s="13">
        <f>hidden1!B86</f>
        <v>8645</v>
      </c>
      <c r="C95" s="13">
        <f>hidden1!C86</f>
        <v>530</v>
      </c>
      <c r="D95" s="13">
        <f>hidden1!D86</f>
        <v>5117066</v>
      </c>
      <c r="E95" s="13">
        <f>hidden1!E86</f>
        <v>111496</v>
      </c>
    </row>
    <row r="96" spans="1:5" x14ac:dyDescent="0.2">
      <c r="A96" s="12" t="str">
        <f>hidden1!A87</f>
        <v>Республика Саха (Якутия)</v>
      </c>
      <c r="B96" s="13">
        <f>hidden1!B87</f>
        <v>2949</v>
      </c>
      <c r="C96" s="13">
        <f>hidden1!C87</f>
        <v>200</v>
      </c>
      <c r="D96" s="13">
        <f>hidden1!D87</f>
        <v>1140141</v>
      </c>
      <c r="E96" s="13">
        <f>hidden1!E87</f>
        <v>27135</v>
      </c>
    </row>
    <row r="97" spans="1:5" x14ac:dyDescent="0.2">
      <c r="A97" s="12" t="str">
        <f>hidden1!A88</f>
        <v>Приморский край</v>
      </c>
      <c r="B97" s="13">
        <f>hidden1!B88</f>
        <v>2104</v>
      </c>
      <c r="C97" s="13">
        <f>hidden1!C88</f>
        <v>161</v>
      </c>
      <c r="D97" s="13">
        <f>hidden1!D88</f>
        <v>1163119</v>
      </c>
      <c r="E97" s="13">
        <f>hidden1!E88</f>
        <v>41564</v>
      </c>
    </row>
    <row r="98" spans="1:5" x14ac:dyDescent="0.2">
      <c r="A98" s="12" t="str">
        <f>hidden1!A89</f>
        <v>Хабаровский край</v>
      </c>
      <c r="B98" s="13">
        <f>hidden1!B89</f>
        <v>708</v>
      </c>
      <c r="C98" s="13">
        <f>hidden1!C89</f>
        <v>50</v>
      </c>
      <c r="D98" s="13">
        <f>hidden1!D89</f>
        <v>796885</v>
      </c>
      <c r="E98" s="13">
        <f>hidden1!E89</f>
        <v>9786</v>
      </c>
    </row>
    <row r="99" spans="1:5" x14ac:dyDescent="0.2">
      <c r="A99" s="12" t="str">
        <f>hidden1!A90</f>
        <v>Амурская область</v>
      </c>
      <c r="B99" s="13">
        <f>hidden1!B90</f>
        <v>507</v>
      </c>
      <c r="C99" s="13">
        <f>hidden1!C90</f>
        <v>13</v>
      </c>
      <c r="D99" s="13">
        <f>hidden1!D90</f>
        <v>860022</v>
      </c>
      <c r="E99" s="13">
        <f>hidden1!E90</f>
        <v>9333</v>
      </c>
    </row>
    <row r="100" spans="1:5" x14ac:dyDescent="0.2">
      <c r="A100" s="12" t="str">
        <f>hidden1!A91</f>
        <v>Камчатский край</v>
      </c>
      <c r="B100" s="13">
        <f>hidden1!B91</f>
        <v>562</v>
      </c>
      <c r="C100" s="13">
        <f>hidden1!C91</f>
        <v>25</v>
      </c>
      <c r="D100" s="13">
        <f>hidden1!D91</f>
        <v>220247</v>
      </c>
      <c r="E100" s="13">
        <f>hidden1!E91</f>
        <v>2327</v>
      </c>
    </row>
    <row r="101" spans="1:5" x14ac:dyDescent="0.2">
      <c r="A101" s="12" t="str">
        <f>hidden1!A92</f>
        <v>Магаданская область</v>
      </c>
      <c r="B101" s="13">
        <f>hidden1!B92</f>
        <v>149</v>
      </c>
      <c r="C101" s="13">
        <f>hidden1!C92</f>
        <v>9</v>
      </c>
      <c r="D101" s="13">
        <f>hidden1!D92</f>
        <v>85079</v>
      </c>
      <c r="E101" s="13">
        <f>hidden1!E92</f>
        <v>1725</v>
      </c>
    </row>
    <row r="102" spans="1:5" x14ac:dyDescent="0.2">
      <c r="A102" s="12" t="str">
        <f>hidden1!A93</f>
        <v>Сахалинская область</v>
      </c>
      <c r="B102" s="13">
        <f>hidden1!B93</f>
        <v>1461</v>
      </c>
      <c r="C102" s="13">
        <f>hidden1!C93</f>
        <v>67</v>
      </c>
      <c r="D102" s="13">
        <f>hidden1!D93</f>
        <v>749221</v>
      </c>
      <c r="E102" s="13">
        <f>hidden1!E93</f>
        <v>19279</v>
      </c>
    </row>
    <row r="103" spans="1:5" x14ac:dyDescent="0.2">
      <c r="A103" s="12" t="str">
        <f>hidden1!A94</f>
        <v>Еврейская автономная область</v>
      </c>
      <c r="B103" s="13">
        <f>hidden1!B94</f>
        <v>64</v>
      </c>
      <c r="C103" s="13">
        <f>hidden1!C94</f>
        <v>0</v>
      </c>
      <c r="D103" s="13">
        <f>hidden1!D94</f>
        <v>34421</v>
      </c>
      <c r="E103" s="13">
        <f>hidden1!E94</f>
        <v>0</v>
      </c>
    </row>
    <row r="104" spans="1:5" x14ac:dyDescent="0.2">
      <c r="A104" s="12" t="str">
        <f>hidden1!A95</f>
        <v>Чукотский АО</v>
      </c>
      <c r="B104" s="13">
        <f>hidden1!B95</f>
        <v>141</v>
      </c>
      <c r="C104" s="13">
        <f>hidden1!C95</f>
        <v>5</v>
      </c>
      <c r="D104" s="13">
        <f>hidden1!D95</f>
        <v>67931</v>
      </c>
      <c r="E104" s="13">
        <f>hidden1!E95</f>
        <v>347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zoomScaleNormal="100" zoomScaleSheetLayoutView="100" workbookViewId="0">
      <selection activeCell="A9" sqref="A9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10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01.07.2017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ht="25.5" x14ac:dyDescent="0.2">
      <c r="A6" s="14" t="s">
        <v>20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9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hidden1!A1</f>
        <v>РОССИЙСКАЯ ФЕДЕРАЦИЯ</v>
      </c>
      <c r="B10" s="13">
        <f>hidden1!AL1</f>
        <v>7847</v>
      </c>
      <c r="C10" s="13">
        <f>hidden1!AM1</f>
        <v>463</v>
      </c>
      <c r="D10" s="13">
        <f>hidden1!AN1</f>
        <v>4187700</v>
      </c>
      <c r="E10" s="13">
        <f>hidden1!AO1</f>
        <v>168828</v>
      </c>
      <c r="I10" s="8"/>
    </row>
    <row r="11" spans="1:9" x14ac:dyDescent="0.2">
      <c r="A11" s="12" t="str">
        <f>hidden1!A2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hidden1!A3</f>
        <v>ЦЕНТРАЛЬНЫЙ ФЕДЕРАЛЬНЫЙ ОКРУГ</v>
      </c>
      <c r="B12" s="13">
        <f>hidden1!AL3</f>
        <v>3325</v>
      </c>
      <c r="C12" s="13">
        <f>hidden1!AM3</f>
        <v>260</v>
      </c>
      <c r="D12" s="13">
        <f>hidden1!AN3</f>
        <v>1973239</v>
      </c>
      <c r="E12" s="13">
        <f>hidden1!AO3</f>
        <v>74186</v>
      </c>
    </row>
    <row r="13" spans="1:9" x14ac:dyDescent="0.2">
      <c r="A13" s="12" t="str">
        <f>hidden1!A4</f>
        <v>Белгородская область</v>
      </c>
      <c r="B13" s="13">
        <f>hidden1!AL4</f>
        <v>2</v>
      </c>
      <c r="C13" s="13">
        <f>hidden1!AM4</f>
        <v>0</v>
      </c>
      <c r="D13" s="13">
        <f>hidden1!AN4</f>
        <v>4180</v>
      </c>
      <c r="E13" s="13">
        <f>hidden1!AO4</f>
        <v>0</v>
      </c>
    </row>
    <row r="14" spans="1:9" x14ac:dyDescent="0.2">
      <c r="A14" s="12" t="str">
        <f>hidden1!A5</f>
        <v>Брянская область</v>
      </c>
      <c r="B14" s="13">
        <f>hidden1!AL5</f>
        <v>39</v>
      </c>
      <c r="C14" s="13">
        <f>hidden1!AM5</f>
        <v>0</v>
      </c>
      <c r="D14" s="13">
        <f>hidden1!AN5</f>
        <v>17380</v>
      </c>
      <c r="E14" s="13">
        <f>hidden1!AO5</f>
        <v>0</v>
      </c>
    </row>
    <row r="15" spans="1:9" x14ac:dyDescent="0.2">
      <c r="A15" s="12" t="str">
        <f>hidden1!A6</f>
        <v>Владимирская область</v>
      </c>
      <c r="B15" s="13">
        <f>hidden1!AL6</f>
        <v>66</v>
      </c>
      <c r="C15" s="13">
        <f>hidden1!AM6</f>
        <v>0</v>
      </c>
      <c r="D15" s="13">
        <f>hidden1!AN6</f>
        <v>18292</v>
      </c>
      <c r="E15" s="13">
        <f>hidden1!AO6</f>
        <v>0</v>
      </c>
    </row>
    <row r="16" spans="1:9" x14ac:dyDescent="0.2">
      <c r="A16" s="12" t="str">
        <f>hidden1!A7</f>
        <v>Воронежская область</v>
      </c>
      <c r="B16" s="13">
        <f>hidden1!AL7</f>
        <v>33</v>
      </c>
      <c r="C16" s="13">
        <f>hidden1!AM7</f>
        <v>0</v>
      </c>
      <c r="D16" s="13">
        <f>hidden1!AN7</f>
        <v>10296</v>
      </c>
      <c r="E16" s="13">
        <f>hidden1!AO7</f>
        <v>0</v>
      </c>
    </row>
    <row r="17" spans="1:5" x14ac:dyDescent="0.2">
      <c r="A17" s="12" t="str">
        <f>hidden1!A8</f>
        <v>Ивановская область</v>
      </c>
      <c r="B17" s="13">
        <f>hidden1!AL8</f>
        <v>72</v>
      </c>
      <c r="C17" s="13">
        <f>hidden1!AM8</f>
        <v>1</v>
      </c>
      <c r="D17" s="13">
        <f>hidden1!AN8</f>
        <v>20307</v>
      </c>
      <c r="E17" s="13">
        <f>hidden1!AO8</f>
        <v>330</v>
      </c>
    </row>
    <row r="18" spans="1:5" x14ac:dyDescent="0.2">
      <c r="A18" s="12" t="str">
        <f>hidden1!A9</f>
        <v>Калужская область</v>
      </c>
      <c r="B18" s="13">
        <f>hidden1!AL9</f>
        <v>34</v>
      </c>
      <c r="C18" s="13">
        <f>hidden1!AM9</f>
        <v>0</v>
      </c>
      <c r="D18" s="13">
        <f>hidden1!AN9</f>
        <v>20063</v>
      </c>
      <c r="E18" s="13">
        <f>hidden1!AO9</f>
        <v>0</v>
      </c>
    </row>
    <row r="19" spans="1:5" x14ac:dyDescent="0.2">
      <c r="A19" s="12" t="str">
        <f>hidden1!A10</f>
        <v>Костромская область</v>
      </c>
      <c r="B19" s="13">
        <f>hidden1!AL10</f>
        <v>21</v>
      </c>
      <c r="C19" s="13">
        <f>hidden1!AM10</f>
        <v>0</v>
      </c>
      <c r="D19" s="13">
        <f>hidden1!AN10</f>
        <v>9750</v>
      </c>
      <c r="E19" s="13">
        <f>hidden1!AO10</f>
        <v>0</v>
      </c>
    </row>
    <row r="20" spans="1:5" x14ac:dyDescent="0.2">
      <c r="A20" s="12" t="str">
        <f>hidden1!A11</f>
        <v>Курская область</v>
      </c>
      <c r="B20" s="13">
        <f>hidden1!AL11</f>
        <v>5</v>
      </c>
      <c r="C20" s="13">
        <f>hidden1!AM11</f>
        <v>2</v>
      </c>
      <c r="D20" s="13">
        <f>hidden1!AN11</f>
        <v>1869</v>
      </c>
      <c r="E20" s="13">
        <f>hidden1!AO11</f>
        <v>632</v>
      </c>
    </row>
    <row r="21" spans="1:5" x14ac:dyDescent="0.2">
      <c r="A21" s="12" t="str">
        <f>hidden1!A12</f>
        <v>Липецкая область</v>
      </c>
      <c r="B21" s="13">
        <f>hidden1!AL12</f>
        <v>19</v>
      </c>
      <c r="C21" s="13">
        <f>hidden1!AM12</f>
        <v>0</v>
      </c>
      <c r="D21" s="13">
        <f>hidden1!AN12</f>
        <v>6843</v>
      </c>
      <c r="E21" s="13">
        <f>hidden1!AO12</f>
        <v>0</v>
      </c>
    </row>
    <row r="22" spans="1:5" x14ac:dyDescent="0.2">
      <c r="A22" s="12" t="str">
        <f>hidden1!A13</f>
        <v>Московская область</v>
      </c>
      <c r="B22" s="13">
        <f>hidden1!AL13</f>
        <v>1617</v>
      </c>
      <c r="C22" s="13">
        <f>hidden1!AM13</f>
        <v>254</v>
      </c>
      <c r="D22" s="13">
        <f>hidden1!AN13</f>
        <v>591934</v>
      </c>
      <c r="E22" s="13">
        <f>hidden1!AO13</f>
        <v>71265</v>
      </c>
    </row>
    <row r="23" spans="1:5" x14ac:dyDescent="0.2">
      <c r="A23" s="12" t="str">
        <f>hidden1!A14</f>
        <v>Орловская область</v>
      </c>
      <c r="B23" s="13">
        <f>hidden1!AL14</f>
        <v>21</v>
      </c>
      <c r="C23" s="13">
        <f>hidden1!AM14</f>
        <v>0</v>
      </c>
      <c r="D23" s="13">
        <f>hidden1!AN14</f>
        <v>12706</v>
      </c>
      <c r="E23" s="13">
        <f>hidden1!AO14</f>
        <v>0</v>
      </c>
    </row>
    <row r="24" spans="1:5" x14ac:dyDescent="0.2">
      <c r="A24" s="12" t="str">
        <f>hidden1!A15</f>
        <v>Рязанская область</v>
      </c>
      <c r="B24" s="13">
        <f>hidden1!AL15</f>
        <v>53</v>
      </c>
      <c r="C24" s="13">
        <f>hidden1!AM15</f>
        <v>0</v>
      </c>
      <c r="D24" s="13">
        <f>hidden1!AN15</f>
        <v>28016</v>
      </c>
      <c r="E24" s="13">
        <f>hidden1!AO15</f>
        <v>0</v>
      </c>
    </row>
    <row r="25" spans="1:5" x14ac:dyDescent="0.2">
      <c r="A25" s="12" t="str">
        <f>hidden1!A16</f>
        <v>Смоленская область</v>
      </c>
      <c r="B25" s="13">
        <f>hidden1!AL16</f>
        <v>200</v>
      </c>
      <c r="C25" s="13">
        <f>hidden1!AM16</f>
        <v>0</v>
      </c>
      <c r="D25" s="13">
        <f>hidden1!AN16</f>
        <v>67905</v>
      </c>
      <c r="E25" s="13">
        <f>hidden1!AO16</f>
        <v>0</v>
      </c>
    </row>
    <row r="26" spans="1:5" x14ac:dyDescent="0.2">
      <c r="A26" s="12" t="str">
        <f>hidden1!A17</f>
        <v>Тамбовская область</v>
      </c>
      <c r="B26" s="13">
        <f>hidden1!AL17</f>
        <v>28</v>
      </c>
      <c r="C26" s="13">
        <f>hidden1!AM17</f>
        <v>3</v>
      </c>
      <c r="D26" s="13">
        <f>hidden1!AN17</f>
        <v>10216</v>
      </c>
      <c r="E26" s="13">
        <f>hidden1!AO17</f>
        <v>1959</v>
      </c>
    </row>
    <row r="27" spans="1:5" x14ac:dyDescent="0.2">
      <c r="A27" s="12" t="str">
        <f>hidden1!A18</f>
        <v>Тверская область</v>
      </c>
      <c r="B27" s="13">
        <f>hidden1!AL18</f>
        <v>54</v>
      </c>
      <c r="C27" s="13">
        <f>hidden1!AM18</f>
        <v>0</v>
      </c>
      <c r="D27" s="13">
        <f>hidden1!AN18</f>
        <v>19176</v>
      </c>
      <c r="E27" s="13">
        <f>hidden1!AO18</f>
        <v>0</v>
      </c>
    </row>
    <row r="28" spans="1:5" x14ac:dyDescent="0.2">
      <c r="A28" s="12" t="str">
        <f>hidden1!A19</f>
        <v>Тульская область</v>
      </c>
      <c r="B28" s="13">
        <f>hidden1!AL19</f>
        <v>31</v>
      </c>
      <c r="C28" s="13">
        <f>hidden1!AM19</f>
        <v>0</v>
      </c>
      <c r="D28" s="13">
        <f>hidden1!AN19</f>
        <v>6107</v>
      </c>
      <c r="E28" s="13">
        <f>hidden1!AO19</f>
        <v>0</v>
      </c>
    </row>
    <row r="29" spans="1:5" x14ac:dyDescent="0.2">
      <c r="A29" s="12" t="str">
        <f>hidden1!A20</f>
        <v>Ярославская область</v>
      </c>
      <c r="B29" s="13">
        <f>hidden1!AL20</f>
        <v>26</v>
      </c>
      <c r="C29" s="13">
        <f>hidden1!AM20</f>
        <v>0</v>
      </c>
      <c r="D29" s="13">
        <f>hidden1!AN20</f>
        <v>29334</v>
      </c>
      <c r="E29" s="13">
        <f>hidden1!AO20</f>
        <v>0</v>
      </c>
    </row>
    <row r="30" spans="1:5" x14ac:dyDescent="0.2">
      <c r="A30" s="12" t="str">
        <f>hidden1!A21</f>
        <v>город Москва</v>
      </c>
      <c r="B30" s="13">
        <f>hidden1!AL21</f>
        <v>1004</v>
      </c>
      <c r="C30" s="13">
        <f>hidden1!AM21</f>
        <v>0</v>
      </c>
      <c r="D30" s="13">
        <f>hidden1!AN21</f>
        <v>1098865</v>
      </c>
      <c r="E30" s="13">
        <f>hidden1!AO21</f>
        <v>0</v>
      </c>
    </row>
    <row r="31" spans="1:5" x14ac:dyDescent="0.2">
      <c r="A31" s="12" t="str">
        <f>hidden1!A22</f>
        <v>СЕВЕРО-ЗАПАДНЫЙ ФЕДЕРАЛЬНЫЙ ОКРУГ</v>
      </c>
      <c r="B31" s="13">
        <f>hidden1!AL22</f>
        <v>349</v>
      </c>
      <c r="C31" s="13">
        <f>hidden1!AM22</f>
        <v>12</v>
      </c>
      <c r="D31" s="13">
        <f>hidden1!AN22</f>
        <v>195038</v>
      </c>
      <c r="E31" s="13">
        <f>hidden1!AO22</f>
        <v>8555</v>
      </c>
    </row>
    <row r="32" spans="1:5" x14ac:dyDescent="0.2">
      <c r="A32" s="12" t="str">
        <f>hidden1!A23</f>
        <v>Республика Карелия</v>
      </c>
      <c r="B32" s="13">
        <f>hidden1!AL23</f>
        <v>32</v>
      </c>
      <c r="C32" s="13">
        <f>hidden1!AM23</f>
        <v>0</v>
      </c>
      <c r="D32" s="13">
        <f>hidden1!AN23</f>
        <v>10254</v>
      </c>
      <c r="E32" s="13">
        <f>hidden1!AO23</f>
        <v>0</v>
      </c>
    </row>
    <row r="33" spans="1:5" x14ac:dyDescent="0.2">
      <c r="A33" s="12" t="str">
        <f>hidden1!A24</f>
        <v>Республика Коми</v>
      </c>
      <c r="B33" s="13">
        <f>hidden1!AL24</f>
        <v>61</v>
      </c>
      <c r="C33" s="13">
        <f>hidden1!AM24</f>
        <v>0</v>
      </c>
      <c r="D33" s="13">
        <f>hidden1!AN24</f>
        <v>34033</v>
      </c>
      <c r="E33" s="13">
        <f>hidden1!AO24</f>
        <v>0</v>
      </c>
    </row>
    <row r="34" spans="1:5" x14ac:dyDescent="0.2">
      <c r="A34" s="12" t="str">
        <f>hidden1!A25</f>
        <v>Архангельская область</v>
      </c>
      <c r="B34" s="13">
        <f>hidden1!AL25</f>
        <v>5</v>
      </c>
      <c r="C34" s="13">
        <f>hidden1!AM25</f>
        <v>0</v>
      </c>
      <c r="D34" s="13">
        <f>hidden1!AN25</f>
        <v>5827</v>
      </c>
      <c r="E34" s="13">
        <f>hidden1!AO25</f>
        <v>0</v>
      </c>
    </row>
    <row r="35" spans="1:5" x14ac:dyDescent="0.2">
      <c r="A35" s="12" t="str">
        <f>hidden1!A26</f>
        <v>Вологодская область</v>
      </c>
      <c r="B35" s="13">
        <f>hidden1!AL26</f>
        <v>52</v>
      </c>
      <c r="C35" s="13">
        <f>hidden1!AM26</f>
        <v>0</v>
      </c>
      <c r="D35" s="13">
        <f>hidden1!AN26</f>
        <v>17722</v>
      </c>
      <c r="E35" s="13">
        <f>hidden1!AO26</f>
        <v>0</v>
      </c>
    </row>
    <row r="36" spans="1:5" x14ac:dyDescent="0.2">
      <c r="A36" s="12" t="str">
        <f>hidden1!A27</f>
        <v>Калининградская область</v>
      </c>
      <c r="B36" s="13">
        <f>hidden1!AL27</f>
        <v>29</v>
      </c>
      <c r="C36" s="13">
        <f>hidden1!AM27</f>
        <v>6</v>
      </c>
      <c r="D36" s="13">
        <f>hidden1!AN27</f>
        <v>29076</v>
      </c>
      <c r="E36" s="13">
        <f>hidden1!AO27</f>
        <v>6488</v>
      </c>
    </row>
    <row r="37" spans="1:5" x14ac:dyDescent="0.2">
      <c r="A37" s="12" t="str">
        <f>hidden1!A28</f>
        <v>Ленинградская область</v>
      </c>
      <c r="B37" s="13">
        <f>hidden1!AL28</f>
        <v>24</v>
      </c>
      <c r="C37" s="13">
        <f>hidden1!AM28</f>
        <v>0</v>
      </c>
      <c r="D37" s="13">
        <f>hidden1!AN28</f>
        <v>4120</v>
      </c>
      <c r="E37" s="13">
        <f>hidden1!AO28</f>
        <v>0</v>
      </c>
    </row>
    <row r="38" spans="1:5" x14ac:dyDescent="0.2">
      <c r="A38" s="12" t="str">
        <f>hidden1!A29</f>
        <v>Мурманская область</v>
      </c>
      <c r="B38" s="13">
        <f>hidden1!AL29</f>
        <v>54</v>
      </c>
      <c r="C38" s="13">
        <f>hidden1!AM29</f>
        <v>6</v>
      </c>
      <c r="D38" s="13">
        <f>hidden1!AN29</f>
        <v>17991</v>
      </c>
      <c r="E38" s="13">
        <f>hidden1!AO29</f>
        <v>2067</v>
      </c>
    </row>
    <row r="39" spans="1:5" x14ac:dyDescent="0.2">
      <c r="A39" s="12" t="str">
        <f>hidden1!A30</f>
        <v>Новгородская область</v>
      </c>
      <c r="B39" s="13">
        <f>hidden1!AL30</f>
        <v>8</v>
      </c>
      <c r="C39" s="13">
        <f>hidden1!AM30</f>
        <v>0</v>
      </c>
      <c r="D39" s="13">
        <f>hidden1!AN30</f>
        <v>5512</v>
      </c>
      <c r="E39" s="13">
        <f>hidden1!AO30</f>
        <v>0</v>
      </c>
    </row>
    <row r="40" spans="1:5" x14ac:dyDescent="0.2">
      <c r="A40" s="12" t="str">
        <f>hidden1!A31</f>
        <v>Псковская область</v>
      </c>
      <c r="B40" s="13">
        <f>hidden1!AL31</f>
        <v>3</v>
      </c>
      <c r="C40" s="13">
        <f>hidden1!AM31</f>
        <v>0</v>
      </c>
      <c r="D40" s="13">
        <f>hidden1!AN31</f>
        <v>2073</v>
      </c>
      <c r="E40" s="13">
        <f>hidden1!AO31</f>
        <v>0</v>
      </c>
    </row>
    <row r="41" spans="1:5" x14ac:dyDescent="0.2">
      <c r="A41" s="12" t="str">
        <f>hidden1!A32</f>
        <v>город Санкт-Петербург</v>
      </c>
      <c r="B41" s="13">
        <f>hidden1!AL32</f>
        <v>70</v>
      </c>
      <c r="C41" s="13">
        <f>hidden1!AM32</f>
        <v>0</v>
      </c>
      <c r="D41" s="13">
        <f>hidden1!AN32</f>
        <v>65300</v>
      </c>
      <c r="E41" s="13">
        <f>hidden1!AO32</f>
        <v>0</v>
      </c>
    </row>
    <row r="42" spans="1:5" x14ac:dyDescent="0.2">
      <c r="A42" s="12" t="str">
        <f>hidden1!A33</f>
        <v>Ненецкий АО</v>
      </c>
      <c r="B42" s="13">
        <f>hidden1!AL33</f>
        <v>11</v>
      </c>
      <c r="C42" s="13">
        <f>hidden1!AM33</f>
        <v>0</v>
      </c>
      <c r="D42" s="13">
        <f>hidden1!AN33</f>
        <v>3130</v>
      </c>
      <c r="E42" s="13">
        <f>hidden1!AO33</f>
        <v>0</v>
      </c>
    </row>
    <row r="43" spans="1:5" x14ac:dyDescent="0.2">
      <c r="A43" s="12" t="str">
        <f>hidden1!A34</f>
        <v>СЕВЕРО-КАВКАЗСКИЙ ФЕДЕРАЛЬНЫЙ ОКРУГ</v>
      </c>
      <c r="B43" s="13">
        <f>hidden1!AL34</f>
        <v>113</v>
      </c>
      <c r="C43" s="13">
        <f>hidden1!AM34</f>
        <v>0</v>
      </c>
      <c r="D43" s="13">
        <f>hidden1!AN34</f>
        <v>25382</v>
      </c>
      <c r="E43" s="13">
        <f>hidden1!AO34</f>
        <v>0</v>
      </c>
    </row>
    <row r="44" spans="1:5" x14ac:dyDescent="0.2">
      <c r="A44" s="12" t="str">
        <f>hidden1!A35</f>
        <v>Республика Дагестан</v>
      </c>
      <c r="B44" s="13">
        <f>hidden1!AL35</f>
        <v>4</v>
      </c>
      <c r="C44" s="13">
        <f>hidden1!AM35</f>
        <v>0</v>
      </c>
      <c r="D44" s="13">
        <f>hidden1!AN35</f>
        <v>3031</v>
      </c>
      <c r="E44" s="13">
        <f>hidden1!AO35</f>
        <v>0</v>
      </c>
    </row>
    <row r="45" spans="1:5" x14ac:dyDescent="0.2">
      <c r="A45" s="12" t="str">
        <f>hidden1!A36</f>
        <v>Республика Ингушетия</v>
      </c>
      <c r="B45" s="13">
        <f>hidden1!AL36</f>
        <v>87</v>
      </c>
      <c r="C45" s="13">
        <f>hidden1!AM36</f>
        <v>0</v>
      </c>
      <c r="D45" s="13">
        <f>hidden1!AN36</f>
        <v>15093</v>
      </c>
      <c r="E45" s="13">
        <f>hidden1!AO36</f>
        <v>0</v>
      </c>
    </row>
    <row r="46" spans="1:5" x14ac:dyDescent="0.2">
      <c r="A46" s="12" t="str">
        <f>hidden1!A37</f>
        <v>Кабардино-Балкарская Республика</v>
      </c>
      <c r="B46" s="13">
        <f>hidden1!AL37</f>
        <v>3</v>
      </c>
      <c r="C46" s="13">
        <f>hidden1!AM37</f>
        <v>0</v>
      </c>
      <c r="D46" s="13">
        <f>hidden1!AN37</f>
        <v>713</v>
      </c>
      <c r="E46" s="13">
        <f>hidden1!AO37</f>
        <v>0</v>
      </c>
    </row>
    <row r="47" spans="1:5" x14ac:dyDescent="0.2">
      <c r="A47" s="12" t="str">
        <f>hidden1!A38</f>
        <v>Карачаево-Черкесская Республика</v>
      </c>
      <c r="B47" s="13">
        <f>hidden1!AL38</f>
        <v>0</v>
      </c>
      <c r="C47" s="13">
        <f>hidden1!AM38</f>
        <v>0</v>
      </c>
      <c r="D47" s="13">
        <f>hidden1!AN38</f>
        <v>0</v>
      </c>
      <c r="E47" s="13">
        <f>hidden1!AO38</f>
        <v>0</v>
      </c>
    </row>
    <row r="48" spans="1:5" x14ac:dyDescent="0.2">
      <c r="A48" s="12" t="str">
        <f>hidden1!A39</f>
        <v>Республика Северная Осетия-Алания</v>
      </c>
      <c r="B48" s="13">
        <f>hidden1!AL39</f>
        <v>6</v>
      </c>
      <c r="C48" s="13">
        <f>hidden1!AM39</f>
        <v>0</v>
      </c>
      <c r="D48" s="13">
        <f>hidden1!AN39</f>
        <v>2885</v>
      </c>
      <c r="E48" s="13">
        <f>hidden1!AO39</f>
        <v>0</v>
      </c>
    </row>
    <row r="49" spans="1:5" x14ac:dyDescent="0.2">
      <c r="A49" s="12" t="str">
        <f>hidden1!A40</f>
        <v>Чеченская Республика</v>
      </c>
      <c r="B49" s="13">
        <f>hidden1!AL40</f>
        <v>3</v>
      </c>
      <c r="C49" s="13">
        <f>hidden1!AM40</f>
        <v>0</v>
      </c>
      <c r="D49" s="13">
        <f>hidden1!AN40</f>
        <v>866</v>
      </c>
      <c r="E49" s="13">
        <f>hidden1!AO40</f>
        <v>0</v>
      </c>
    </row>
    <row r="50" spans="1:5" x14ac:dyDescent="0.2">
      <c r="A50" s="12" t="str">
        <f>hidden1!A41</f>
        <v>Ставропольский край</v>
      </c>
      <c r="B50" s="13">
        <f>hidden1!AL41</f>
        <v>10</v>
      </c>
      <c r="C50" s="13">
        <f>hidden1!AM41</f>
        <v>0</v>
      </c>
      <c r="D50" s="13">
        <f>hidden1!AN41</f>
        <v>2794</v>
      </c>
      <c r="E50" s="13">
        <f>hidden1!AO41</f>
        <v>0</v>
      </c>
    </row>
    <row r="51" spans="1:5" x14ac:dyDescent="0.2">
      <c r="A51" s="12" t="str">
        <f>hidden1!A42</f>
        <v>ЮЖНЫЙ ФЕДЕРАЛЬНЫЙ ОКРУГ</v>
      </c>
      <c r="B51" s="13">
        <f>hidden1!AL42</f>
        <v>1105</v>
      </c>
      <c r="C51" s="13">
        <f>hidden1!AM42</f>
        <v>0</v>
      </c>
      <c r="D51" s="13">
        <f>hidden1!AN42</f>
        <v>756357</v>
      </c>
      <c r="E51" s="13">
        <f>hidden1!AO42</f>
        <v>0</v>
      </c>
    </row>
    <row r="52" spans="1:5" x14ac:dyDescent="0.2">
      <c r="A52" s="12" t="str">
        <f>hidden1!A43</f>
        <v>Республика Адыгея</v>
      </c>
      <c r="B52" s="13">
        <f>hidden1!AL43</f>
        <v>9</v>
      </c>
      <c r="C52" s="13">
        <f>hidden1!AM43</f>
        <v>0</v>
      </c>
      <c r="D52" s="13">
        <f>hidden1!AN43</f>
        <v>3889</v>
      </c>
      <c r="E52" s="13">
        <f>hidden1!AO43</f>
        <v>0</v>
      </c>
    </row>
    <row r="53" spans="1:5" x14ac:dyDescent="0.2">
      <c r="A53" s="12" t="str">
        <f>hidden1!A44</f>
        <v>Республика Калмыкия</v>
      </c>
      <c r="B53" s="13">
        <f>hidden1!AL44</f>
        <v>3</v>
      </c>
      <c r="C53" s="13">
        <f>hidden1!AM44</f>
        <v>0</v>
      </c>
      <c r="D53" s="13">
        <f>hidden1!AN44</f>
        <v>975</v>
      </c>
      <c r="E53" s="13">
        <f>hidden1!AO44</f>
        <v>0</v>
      </c>
    </row>
    <row r="54" spans="1:5" x14ac:dyDescent="0.2">
      <c r="A54" s="12" t="str">
        <f>hidden1!A45</f>
        <v>Республика Крым</v>
      </c>
      <c r="B54" s="13">
        <f>hidden1!AL45</f>
        <v>704</v>
      </c>
      <c r="C54" s="13">
        <f>hidden1!AM45</f>
        <v>0</v>
      </c>
      <c r="D54" s="13">
        <f>hidden1!AN45</f>
        <v>490162</v>
      </c>
      <c r="E54" s="13">
        <f>hidden1!AO45</f>
        <v>0</v>
      </c>
    </row>
    <row r="55" spans="1:5" x14ac:dyDescent="0.2">
      <c r="A55" s="12" t="str">
        <f>hidden1!A46</f>
        <v>Краснодарский край</v>
      </c>
      <c r="B55" s="13">
        <f>hidden1!AL46</f>
        <v>45</v>
      </c>
      <c r="C55" s="13">
        <f>hidden1!AM46</f>
        <v>0</v>
      </c>
      <c r="D55" s="13">
        <f>hidden1!AN46</f>
        <v>23038</v>
      </c>
      <c r="E55" s="13">
        <f>hidden1!AO46</f>
        <v>0</v>
      </c>
    </row>
    <row r="56" spans="1:5" x14ac:dyDescent="0.2">
      <c r="A56" s="12" t="str">
        <f>hidden1!A47</f>
        <v>Астраханская область</v>
      </c>
      <c r="B56" s="13">
        <f>hidden1!AL47</f>
        <v>5</v>
      </c>
      <c r="C56" s="13">
        <f>hidden1!AM47</f>
        <v>0</v>
      </c>
      <c r="D56" s="13">
        <f>hidden1!AN47</f>
        <v>4750</v>
      </c>
      <c r="E56" s="13">
        <f>hidden1!AO47</f>
        <v>0</v>
      </c>
    </row>
    <row r="57" spans="1:5" x14ac:dyDescent="0.2">
      <c r="A57" s="12" t="str">
        <f>hidden1!A48</f>
        <v>Волгоградская область</v>
      </c>
      <c r="B57" s="13">
        <f>hidden1!AL48</f>
        <v>8</v>
      </c>
      <c r="C57" s="13">
        <f>hidden1!AM48</f>
        <v>0</v>
      </c>
      <c r="D57" s="13">
        <f>hidden1!AN48</f>
        <v>11863</v>
      </c>
      <c r="E57" s="13">
        <f>hidden1!AO48</f>
        <v>0</v>
      </c>
    </row>
    <row r="58" spans="1:5" x14ac:dyDescent="0.2">
      <c r="A58" s="12" t="str">
        <f>hidden1!A49</f>
        <v>Ростовская область</v>
      </c>
      <c r="B58" s="13">
        <f>hidden1!AL49</f>
        <v>47</v>
      </c>
      <c r="C58" s="13">
        <f>hidden1!AM49</f>
        <v>0</v>
      </c>
      <c r="D58" s="13">
        <f>hidden1!AN49</f>
        <v>20104</v>
      </c>
      <c r="E58" s="13">
        <f>hidden1!AO49</f>
        <v>0</v>
      </c>
    </row>
    <row r="59" spans="1:5" x14ac:dyDescent="0.2">
      <c r="A59" s="12" t="str">
        <f>hidden1!A50</f>
        <v>город Севастополь</v>
      </c>
      <c r="B59" s="13">
        <f>hidden1!AL50</f>
        <v>284</v>
      </c>
      <c r="C59" s="13">
        <f>hidden1!AM50</f>
        <v>0</v>
      </c>
      <c r="D59" s="13">
        <f>hidden1!AN50</f>
        <v>201576</v>
      </c>
      <c r="E59" s="13">
        <f>hidden1!AO50</f>
        <v>0</v>
      </c>
    </row>
    <row r="60" spans="1:5" x14ac:dyDescent="0.2">
      <c r="A60" s="12" t="str">
        <f>hidden1!A51</f>
        <v>ПРИВОЛЖСКИЙ ФЕДЕРАЛЬНЫЙ ОКРУГ</v>
      </c>
      <c r="B60" s="13">
        <f>hidden1!AL51</f>
        <v>1400</v>
      </c>
      <c r="C60" s="13">
        <f>hidden1!AM51</f>
        <v>114</v>
      </c>
      <c r="D60" s="13">
        <f>hidden1!AN51</f>
        <v>579262</v>
      </c>
      <c r="E60" s="13">
        <f>hidden1!AO51</f>
        <v>42376</v>
      </c>
    </row>
    <row r="61" spans="1:5" x14ac:dyDescent="0.2">
      <c r="A61" s="12" t="str">
        <f>hidden1!A52</f>
        <v>Республика Башкортостан</v>
      </c>
      <c r="B61" s="13">
        <f>hidden1!AL52</f>
        <v>363</v>
      </c>
      <c r="C61" s="13">
        <f>hidden1!AM52</f>
        <v>0</v>
      </c>
      <c r="D61" s="13">
        <f>hidden1!AN52</f>
        <v>154861</v>
      </c>
      <c r="E61" s="13">
        <f>hidden1!AO52</f>
        <v>0</v>
      </c>
    </row>
    <row r="62" spans="1:5" x14ac:dyDescent="0.2">
      <c r="A62" s="12" t="str">
        <f>hidden1!A53</f>
        <v>Республика Марий-Эл</v>
      </c>
      <c r="B62" s="13">
        <f>hidden1!AL53</f>
        <v>32</v>
      </c>
      <c r="C62" s="13">
        <f>hidden1!AM53</f>
        <v>0</v>
      </c>
      <c r="D62" s="13">
        <f>hidden1!AN53</f>
        <v>11902</v>
      </c>
      <c r="E62" s="13">
        <f>hidden1!AO53</f>
        <v>0</v>
      </c>
    </row>
    <row r="63" spans="1:5" x14ac:dyDescent="0.2">
      <c r="A63" s="12" t="str">
        <f>hidden1!A54</f>
        <v>Республика Мордовия</v>
      </c>
      <c r="B63" s="13">
        <f>hidden1!AL54</f>
        <v>12</v>
      </c>
      <c r="C63" s="13">
        <f>hidden1!AM54</f>
        <v>0</v>
      </c>
      <c r="D63" s="13">
        <f>hidden1!AN54</f>
        <v>4123</v>
      </c>
      <c r="E63" s="13">
        <f>hidden1!AO54</f>
        <v>0</v>
      </c>
    </row>
    <row r="64" spans="1:5" x14ac:dyDescent="0.2">
      <c r="A64" s="12" t="str">
        <f>hidden1!A55</f>
        <v>Республика Татарстан</v>
      </c>
      <c r="B64" s="13">
        <f>hidden1!AL55</f>
        <v>21</v>
      </c>
      <c r="C64" s="13">
        <f>hidden1!AM55</f>
        <v>0</v>
      </c>
      <c r="D64" s="13">
        <f>hidden1!AN55</f>
        <v>11855</v>
      </c>
      <c r="E64" s="13">
        <f>hidden1!AO55</f>
        <v>0</v>
      </c>
    </row>
    <row r="65" spans="1:5" x14ac:dyDescent="0.2">
      <c r="A65" s="12" t="str">
        <f>hidden1!A56</f>
        <v>Удмуртская Республика</v>
      </c>
      <c r="B65" s="13">
        <f>hidden1!AL56</f>
        <v>214</v>
      </c>
      <c r="C65" s="13">
        <f>hidden1!AM56</f>
        <v>90</v>
      </c>
      <c r="D65" s="13">
        <f>hidden1!AN56</f>
        <v>59462</v>
      </c>
      <c r="E65" s="13">
        <f>hidden1!AO56</f>
        <v>28318</v>
      </c>
    </row>
    <row r="66" spans="1:5" x14ac:dyDescent="0.2">
      <c r="A66" s="12" t="str">
        <f>hidden1!A57</f>
        <v>Чувашская Республика</v>
      </c>
      <c r="B66" s="13">
        <f>hidden1!AL57</f>
        <v>25</v>
      </c>
      <c r="C66" s="13">
        <f>hidden1!AM57</f>
        <v>0</v>
      </c>
      <c r="D66" s="13">
        <f>hidden1!AN57</f>
        <v>16202</v>
      </c>
      <c r="E66" s="13">
        <f>hidden1!AO57</f>
        <v>0</v>
      </c>
    </row>
    <row r="67" spans="1:5" x14ac:dyDescent="0.2">
      <c r="A67" s="12" t="str">
        <f>hidden1!A58</f>
        <v>Кировская область</v>
      </c>
      <c r="B67" s="13">
        <f>hidden1!AL58</f>
        <v>65</v>
      </c>
      <c r="C67" s="13">
        <f>hidden1!AM58</f>
        <v>22</v>
      </c>
      <c r="D67" s="13">
        <f>hidden1!AN58</f>
        <v>30957</v>
      </c>
      <c r="E67" s="13">
        <f>hidden1!AO58</f>
        <v>13698</v>
      </c>
    </row>
    <row r="68" spans="1:5" x14ac:dyDescent="0.2">
      <c r="A68" s="12" t="str">
        <f>hidden1!A59</f>
        <v>Нижегородская область</v>
      </c>
      <c r="B68" s="13">
        <f>hidden1!AL59</f>
        <v>89</v>
      </c>
      <c r="C68" s="13">
        <f>hidden1!AM59</f>
        <v>0</v>
      </c>
      <c r="D68" s="13">
        <f>hidden1!AN59</f>
        <v>66023</v>
      </c>
      <c r="E68" s="13">
        <f>hidden1!AO59</f>
        <v>0</v>
      </c>
    </row>
    <row r="69" spans="1:5" x14ac:dyDescent="0.2">
      <c r="A69" s="12" t="str">
        <f>hidden1!A60</f>
        <v>Оренбургская область</v>
      </c>
      <c r="B69" s="13">
        <f>hidden1!AL60</f>
        <v>127</v>
      </c>
      <c r="C69" s="13">
        <f>hidden1!AM60</f>
        <v>0</v>
      </c>
      <c r="D69" s="13">
        <f>hidden1!AN60</f>
        <v>93520</v>
      </c>
      <c r="E69" s="13">
        <f>hidden1!AO60</f>
        <v>0</v>
      </c>
    </row>
    <row r="70" spans="1:5" x14ac:dyDescent="0.2">
      <c r="A70" s="12" t="str">
        <f>hidden1!A61</f>
        <v>Пензенская область</v>
      </c>
      <c r="B70" s="13">
        <f>hidden1!AL61</f>
        <v>28</v>
      </c>
      <c r="C70" s="13">
        <f>hidden1!AM61</f>
        <v>2</v>
      </c>
      <c r="D70" s="13">
        <f>hidden1!AN61</f>
        <v>11015</v>
      </c>
      <c r="E70" s="13">
        <f>hidden1!AO61</f>
        <v>360</v>
      </c>
    </row>
    <row r="71" spans="1:5" x14ac:dyDescent="0.2">
      <c r="A71" s="12" t="str">
        <f>hidden1!A62</f>
        <v>Пермский край</v>
      </c>
      <c r="B71" s="13">
        <f>hidden1!AL62</f>
        <v>132</v>
      </c>
      <c r="C71" s="13">
        <f>hidden1!AM62</f>
        <v>0</v>
      </c>
      <c r="D71" s="13">
        <f>hidden1!AN62</f>
        <v>45686</v>
      </c>
      <c r="E71" s="13">
        <f>hidden1!AO62</f>
        <v>0</v>
      </c>
    </row>
    <row r="72" spans="1:5" x14ac:dyDescent="0.2">
      <c r="A72" s="12" t="str">
        <f>hidden1!A63</f>
        <v>Самарская область</v>
      </c>
      <c r="B72" s="13">
        <f>hidden1!AL63</f>
        <v>157</v>
      </c>
      <c r="C72" s="13">
        <f>hidden1!AM63</f>
        <v>0</v>
      </c>
      <c r="D72" s="13">
        <f>hidden1!AN63</f>
        <v>42929</v>
      </c>
      <c r="E72" s="13">
        <f>hidden1!AO63</f>
        <v>0</v>
      </c>
    </row>
    <row r="73" spans="1:5" x14ac:dyDescent="0.2">
      <c r="A73" s="12" t="str">
        <f>hidden1!A64</f>
        <v>Саратовская область</v>
      </c>
      <c r="B73" s="13">
        <f>hidden1!AL64</f>
        <v>25</v>
      </c>
      <c r="C73" s="13">
        <f>hidden1!AM64</f>
        <v>0</v>
      </c>
      <c r="D73" s="13">
        <f>hidden1!AN64</f>
        <v>8263</v>
      </c>
      <c r="E73" s="13">
        <f>hidden1!AO64</f>
        <v>0</v>
      </c>
    </row>
    <row r="74" spans="1:5" x14ac:dyDescent="0.2">
      <c r="A74" s="12" t="str">
        <f>hidden1!A65</f>
        <v>Ульяновская область</v>
      </c>
      <c r="B74" s="13">
        <f>hidden1!AL65</f>
        <v>110</v>
      </c>
      <c r="C74" s="13">
        <f>hidden1!AM65</f>
        <v>0</v>
      </c>
      <c r="D74" s="13">
        <f>hidden1!AN65</f>
        <v>22464</v>
      </c>
      <c r="E74" s="13">
        <f>hidden1!AO65</f>
        <v>0</v>
      </c>
    </row>
    <row r="75" spans="1:5" x14ac:dyDescent="0.2">
      <c r="A75" s="12" t="str">
        <f>hidden1!A66</f>
        <v>УРАЛЬСКИЙ ФЕДЕРАЛЬНЫЙ ОКРУГ</v>
      </c>
      <c r="B75" s="13">
        <f>hidden1!AL66</f>
        <v>685</v>
      </c>
      <c r="C75" s="13">
        <f>hidden1!AM66</f>
        <v>50</v>
      </c>
      <c r="D75" s="13">
        <f>hidden1!AN66</f>
        <v>321359</v>
      </c>
      <c r="E75" s="13">
        <f>hidden1!AO66</f>
        <v>24539</v>
      </c>
    </row>
    <row r="76" spans="1:5" x14ac:dyDescent="0.2">
      <c r="A76" s="12" t="str">
        <f>hidden1!A67</f>
        <v>Курганская область</v>
      </c>
      <c r="B76" s="13">
        <f>hidden1!AL67</f>
        <v>31</v>
      </c>
      <c r="C76" s="13">
        <f>hidden1!AM67</f>
        <v>0</v>
      </c>
      <c r="D76" s="13">
        <f>hidden1!AN67</f>
        <v>15608</v>
      </c>
      <c r="E76" s="13">
        <f>hidden1!AO67</f>
        <v>0</v>
      </c>
    </row>
    <row r="77" spans="1:5" x14ac:dyDescent="0.2">
      <c r="A77" s="12" t="str">
        <f>hidden1!A68</f>
        <v>Свердловская область</v>
      </c>
      <c r="B77" s="13">
        <f>hidden1!AL68</f>
        <v>227</v>
      </c>
      <c r="C77" s="13">
        <f>hidden1!AM68</f>
        <v>44</v>
      </c>
      <c r="D77" s="13">
        <f>hidden1!AN68</f>
        <v>104629</v>
      </c>
      <c r="E77" s="13">
        <f>hidden1!AO68</f>
        <v>18986</v>
      </c>
    </row>
    <row r="78" spans="1:5" x14ac:dyDescent="0.2">
      <c r="A78" s="12" t="str">
        <f>hidden1!A69</f>
        <v>Тюменская область</v>
      </c>
      <c r="B78" s="13">
        <f>hidden1!AL69</f>
        <v>18</v>
      </c>
      <c r="C78" s="13">
        <f>hidden1!AM69</f>
        <v>6</v>
      </c>
      <c r="D78" s="13">
        <f>hidden1!AN69</f>
        <v>16378</v>
      </c>
      <c r="E78" s="13">
        <f>hidden1!AO69</f>
        <v>5553</v>
      </c>
    </row>
    <row r="79" spans="1:5" x14ac:dyDescent="0.2">
      <c r="A79" s="12" t="str">
        <f>hidden1!A70</f>
        <v>Челябинская область</v>
      </c>
      <c r="B79" s="13">
        <f>hidden1!AL70</f>
        <v>130</v>
      </c>
      <c r="C79" s="13">
        <f>hidden1!AM70</f>
        <v>0</v>
      </c>
      <c r="D79" s="13">
        <f>hidden1!AN70</f>
        <v>46175</v>
      </c>
      <c r="E79" s="13">
        <f>hidden1!AO70</f>
        <v>0</v>
      </c>
    </row>
    <row r="80" spans="1:5" x14ac:dyDescent="0.2">
      <c r="A80" s="12" t="str">
        <f>hidden1!A71</f>
        <v>Ханты-Мансийский АО - Югра</v>
      </c>
      <c r="B80" s="13">
        <f>hidden1!AL71</f>
        <v>247</v>
      </c>
      <c r="C80" s="13">
        <f>hidden1!AM71</f>
        <v>0</v>
      </c>
      <c r="D80" s="13">
        <f>hidden1!AN71</f>
        <v>127624</v>
      </c>
      <c r="E80" s="13">
        <f>hidden1!AO71</f>
        <v>0</v>
      </c>
    </row>
    <row r="81" spans="1:5" x14ac:dyDescent="0.2">
      <c r="A81" s="12" t="str">
        <f>hidden1!A72</f>
        <v>Ямало-Hенецкий АО</v>
      </c>
      <c r="B81" s="13">
        <f>hidden1!AL72</f>
        <v>32</v>
      </c>
      <c r="C81" s="13">
        <f>hidden1!AM72</f>
        <v>0</v>
      </c>
      <c r="D81" s="13">
        <f>hidden1!AN72</f>
        <v>10945</v>
      </c>
      <c r="E81" s="13">
        <f>hidden1!AO72</f>
        <v>0</v>
      </c>
    </row>
    <row r="82" spans="1:5" x14ac:dyDescent="0.2">
      <c r="A82" s="12" t="str">
        <f>hidden1!A73</f>
        <v>СИБИРСКИЙ ФЕДЕРАЛЬНЫЙ ОКРУГ</v>
      </c>
      <c r="B82" s="13">
        <f>hidden1!AL73</f>
        <v>478</v>
      </c>
      <c r="C82" s="13">
        <f>hidden1!AM73</f>
        <v>17</v>
      </c>
      <c r="D82" s="13">
        <f>hidden1!AN73</f>
        <v>181893</v>
      </c>
      <c r="E82" s="13">
        <f>hidden1!AO73</f>
        <v>16700</v>
      </c>
    </row>
    <row r="83" spans="1:5" x14ac:dyDescent="0.2">
      <c r="A83" s="12" t="str">
        <f>hidden1!A74</f>
        <v>Республика Алтай</v>
      </c>
      <c r="B83" s="13">
        <f>hidden1!AL74</f>
        <v>1</v>
      </c>
      <c r="C83" s="13">
        <f>hidden1!AM74</f>
        <v>0</v>
      </c>
      <c r="D83" s="13">
        <f>hidden1!AN74</f>
        <v>109</v>
      </c>
      <c r="E83" s="13">
        <f>hidden1!AO74</f>
        <v>0</v>
      </c>
    </row>
    <row r="84" spans="1:5" x14ac:dyDescent="0.2">
      <c r="A84" s="12" t="str">
        <f>hidden1!A75</f>
        <v>Республика Бурятия</v>
      </c>
      <c r="B84" s="13">
        <f>hidden1!AL75</f>
        <v>16</v>
      </c>
      <c r="C84" s="13">
        <f>hidden1!AM75</f>
        <v>0</v>
      </c>
      <c r="D84" s="13">
        <f>hidden1!AN75</f>
        <v>8750</v>
      </c>
      <c r="E84" s="13">
        <f>hidden1!AO75</f>
        <v>0</v>
      </c>
    </row>
    <row r="85" spans="1:5" x14ac:dyDescent="0.2">
      <c r="A85" s="12" t="str">
        <f>hidden1!A76</f>
        <v>Республика Тыва</v>
      </c>
      <c r="B85" s="13">
        <f>hidden1!AL76</f>
        <v>22</v>
      </c>
      <c r="C85" s="13">
        <f>hidden1!AM76</f>
        <v>0</v>
      </c>
      <c r="D85" s="13">
        <f>hidden1!AN76</f>
        <v>8952</v>
      </c>
      <c r="E85" s="13">
        <f>hidden1!AO76</f>
        <v>0</v>
      </c>
    </row>
    <row r="86" spans="1:5" x14ac:dyDescent="0.2">
      <c r="A86" s="12" t="str">
        <f>hidden1!A77</f>
        <v>Республика Хакасия</v>
      </c>
      <c r="B86" s="13">
        <f>hidden1!AL77</f>
        <v>3</v>
      </c>
      <c r="C86" s="13">
        <f>hidden1!AM77</f>
        <v>0</v>
      </c>
      <c r="D86" s="13">
        <f>hidden1!AN77</f>
        <v>3853</v>
      </c>
      <c r="E86" s="13">
        <f>hidden1!AO77</f>
        <v>0</v>
      </c>
    </row>
    <row r="87" spans="1:5" x14ac:dyDescent="0.2">
      <c r="A87" s="12" t="str">
        <f>hidden1!A78</f>
        <v>Алтайский край</v>
      </c>
      <c r="B87" s="13">
        <f>hidden1!AL78</f>
        <v>4</v>
      </c>
      <c r="C87" s="13">
        <f>hidden1!AM78</f>
        <v>0</v>
      </c>
      <c r="D87" s="13">
        <f>hidden1!AN78</f>
        <v>1609</v>
      </c>
      <c r="E87" s="13">
        <f>hidden1!AO78</f>
        <v>0</v>
      </c>
    </row>
    <row r="88" spans="1:5" x14ac:dyDescent="0.2">
      <c r="A88" s="12" t="str">
        <f>hidden1!A79</f>
        <v>Красноярский край</v>
      </c>
      <c r="B88" s="13">
        <f>hidden1!AL79</f>
        <v>32</v>
      </c>
      <c r="C88" s="13">
        <f>hidden1!AM79</f>
        <v>17</v>
      </c>
      <c r="D88" s="13">
        <f>hidden1!AN79</f>
        <v>28586</v>
      </c>
      <c r="E88" s="13">
        <f>hidden1!AO79</f>
        <v>16700</v>
      </c>
    </row>
    <row r="89" spans="1:5" x14ac:dyDescent="0.2">
      <c r="A89" s="12" t="str">
        <f>hidden1!A80</f>
        <v>Иркутская область</v>
      </c>
      <c r="B89" s="13">
        <f>hidden1!AL80</f>
        <v>26</v>
      </c>
      <c r="C89" s="13">
        <f>hidden1!AM80</f>
        <v>0</v>
      </c>
      <c r="D89" s="13">
        <f>hidden1!AN80</f>
        <v>12753</v>
      </c>
      <c r="E89" s="13">
        <f>hidden1!AO80</f>
        <v>0</v>
      </c>
    </row>
    <row r="90" spans="1:5" x14ac:dyDescent="0.2">
      <c r="A90" s="12" t="str">
        <f>hidden1!A81</f>
        <v>Кемеровская область</v>
      </c>
      <c r="B90" s="13">
        <f>hidden1!AL81</f>
        <v>45</v>
      </c>
      <c r="C90" s="13">
        <f>hidden1!AM81</f>
        <v>0</v>
      </c>
      <c r="D90" s="13">
        <f>hidden1!AN81</f>
        <v>32623</v>
      </c>
      <c r="E90" s="13">
        <f>hidden1!AO81</f>
        <v>0</v>
      </c>
    </row>
    <row r="91" spans="1:5" x14ac:dyDescent="0.2">
      <c r="A91" s="12" t="str">
        <f>hidden1!A82</f>
        <v>Новосибирская область</v>
      </c>
      <c r="B91" s="13">
        <f>hidden1!AL82</f>
        <v>96</v>
      </c>
      <c r="C91" s="13">
        <f>hidden1!AM82</f>
        <v>0</v>
      </c>
      <c r="D91" s="13">
        <f>hidden1!AN82</f>
        <v>36382</v>
      </c>
      <c r="E91" s="13">
        <f>hidden1!AO82</f>
        <v>0</v>
      </c>
    </row>
    <row r="92" spans="1:5" x14ac:dyDescent="0.2">
      <c r="A92" s="12" t="str">
        <f>hidden1!A83</f>
        <v>Омская область</v>
      </c>
      <c r="B92" s="13">
        <f>hidden1!AL83</f>
        <v>42</v>
      </c>
      <c r="C92" s="13">
        <f>hidden1!AM83</f>
        <v>0</v>
      </c>
      <c r="D92" s="13">
        <f>hidden1!AN83</f>
        <v>13790</v>
      </c>
      <c r="E92" s="13">
        <f>hidden1!AO83</f>
        <v>0</v>
      </c>
    </row>
    <row r="93" spans="1:5" x14ac:dyDescent="0.2">
      <c r="A93" s="12" t="str">
        <f>hidden1!A84</f>
        <v>Томская область</v>
      </c>
      <c r="B93" s="13">
        <f>hidden1!AL84</f>
        <v>10</v>
      </c>
      <c r="C93" s="13">
        <f>hidden1!AM84</f>
        <v>0</v>
      </c>
      <c r="D93" s="13">
        <f>hidden1!AN84</f>
        <v>6325</v>
      </c>
      <c r="E93" s="13">
        <f>hidden1!AO84</f>
        <v>0</v>
      </c>
    </row>
    <row r="94" spans="1:5" x14ac:dyDescent="0.2">
      <c r="A94" s="12" t="str">
        <f>hidden1!A85</f>
        <v>Забайкальский край</v>
      </c>
      <c r="B94" s="13">
        <f>hidden1!AL85</f>
        <v>181</v>
      </c>
      <c r="C94" s="13">
        <f>hidden1!AM85</f>
        <v>0</v>
      </c>
      <c r="D94" s="13">
        <f>hidden1!AN85</f>
        <v>28161</v>
      </c>
      <c r="E94" s="13">
        <f>hidden1!AO85</f>
        <v>0</v>
      </c>
    </row>
    <row r="95" spans="1:5" x14ac:dyDescent="0.2">
      <c r="A95" s="12" t="str">
        <f>hidden1!A86</f>
        <v>ДАЛЬНЕВОСТОЧНЫЙ ФЕДЕРАЛЬНЫЙ ОКРУГ</v>
      </c>
      <c r="B95" s="13">
        <f>hidden1!AL86</f>
        <v>392</v>
      </c>
      <c r="C95" s="13">
        <f>hidden1!AM86</f>
        <v>10</v>
      </c>
      <c r="D95" s="13">
        <f>hidden1!AN86</f>
        <v>155170</v>
      </c>
      <c r="E95" s="13">
        <f>hidden1!AO86</f>
        <v>2472</v>
      </c>
    </row>
    <row r="96" spans="1:5" x14ac:dyDescent="0.2">
      <c r="A96" s="12" t="str">
        <f>hidden1!A87</f>
        <v>Республика Саха (Якутия)</v>
      </c>
      <c r="B96" s="13">
        <f>hidden1!AL87</f>
        <v>107</v>
      </c>
      <c r="C96" s="13">
        <f>hidden1!AM87</f>
        <v>10</v>
      </c>
      <c r="D96" s="13">
        <f>hidden1!AN87</f>
        <v>33468</v>
      </c>
      <c r="E96" s="13">
        <f>hidden1!AO87</f>
        <v>2472</v>
      </c>
    </row>
    <row r="97" spans="1:5" x14ac:dyDescent="0.2">
      <c r="A97" s="12" t="str">
        <f>hidden1!A88</f>
        <v>Приморский край</v>
      </c>
      <c r="B97" s="13">
        <f>hidden1!AL88</f>
        <v>187</v>
      </c>
      <c r="C97" s="13">
        <f>hidden1!AM88</f>
        <v>0</v>
      </c>
      <c r="D97" s="13">
        <f>hidden1!AN88</f>
        <v>58613</v>
      </c>
      <c r="E97" s="13">
        <f>hidden1!AO88</f>
        <v>0</v>
      </c>
    </row>
    <row r="98" spans="1:5" x14ac:dyDescent="0.2">
      <c r="A98" s="12" t="str">
        <f>hidden1!A89</f>
        <v>Хабаровский край</v>
      </c>
      <c r="B98" s="13">
        <f>hidden1!AL89</f>
        <v>24</v>
      </c>
      <c r="C98" s="13">
        <f>hidden1!AM89</f>
        <v>0</v>
      </c>
      <c r="D98" s="13">
        <f>hidden1!AN89</f>
        <v>14437</v>
      </c>
      <c r="E98" s="13">
        <f>hidden1!AO89</f>
        <v>0</v>
      </c>
    </row>
    <row r="99" spans="1:5" x14ac:dyDescent="0.2">
      <c r="A99" s="12" t="str">
        <f>hidden1!A90</f>
        <v>Амурская область</v>
      </c>
      <c r="B99" s="13">
        <f>hidden1!AL90</f>
        <v>3</v>
      </c>
      <c r="C99" s="13">
        <f>hidden1!AM90</f>
        <v>0</v>
      </c>
      <c r="D99" s="13">
        <f>hidden1!AN90</f>
        <v>10153</v>
      </c>
      <c r="E99" s="13">
        <f>hidden1!AO90</f>
        <v>0</v>
      </c>
    </row>
    <row r="100" spans="1:5" x14ac:dyDescent="0.2">
      <c r="A100" s="12" t="str">
        <f>hidden1!A91</f>
        <v>Камчатский край</v>
      </c>
      <c r="B100" s="13">
        <f>hidden1!AL91</f>
        <v>18</v>
      </c>
      <c r="C100" s="13">
        <f>hidden1!AM91</f>
        <v>0</v>
      </c>
      <c r="D100" s="13">
        <f>hidden1!AN91</f>
        <v>9480</v>
      </c>
      <c r="E100" s="13">
        <f>hidden1!AO91</f>
        <v>0</v>
      </c>
    </row>
    <row r="101" spans="1:5" x14ac:dyDescent="0.2">
      <c r="A101" s="12" t="str">
        <f>hidden1!A92</f>
        <v>Магаданская область</v>
      </c>
      <c r="B101" s="13">
        <f>hidden1!AL92</f>
        <v>3</v>
      </c>
      <c r="C101" s="13">
        <f>hidden1!AM92</f>
        <v>0</v>
      </c>
      <c r="D101" s="13">
        <f>hidden1!AN92</f>
        <v>1000</v>
      </c>
      <c r="E101" s="13">
        <f>hidden1!AO92</f>
        <v>0</v>
      </c>
    </row>
    <row r="102" spans="1:5" x14ac:dyDescent="0.2">
      <c r="A102" s="12" t="str">
        <f>hidden1!A93</f>
        <v>Сахалинская область</v>
      </c>
      <c r="B102" s="13">
        <f>hidden1!AL93</f>
        <v>43</v>
      </c>
      <c r="C102" s="13">
        <f>hidden1!AM93</f>
        <v>0</v>
      </c>
      <c r="D102" s="13">
        <f>hidden1!AN93</f>
        <v>24989</v>
      </c>
      <c r="E102" s="13">
        <f>hidden1!AO93</f>
        <v>0</v>
      </c>
    </row>
    <row r="103" spans="1:5" x14ac:dyDescent="0.2">
      <c r="A103" s="12" t="str">
        <f>hidden1!A94</f>
        <v>Еврейская автономная область</v>
      </c>
      <c r="B103" s="13">
        <f>hidden1!AL94</f>
        <v>6</v>
      </c>
      <c r="C103" s="13">
        <f>hidden1!AM94</f>
        <v>0</v>
      </c>
      <c r="D103" s="13">
        <f>hidden1!AN94</f>
        <v>2530</v>
      </c>
      <c r="E103" s="13">
        <f>hidden1!AO94</f>
        <v>0</v>
      </c>
    </row>
    <row r="104" spans="1:5" x14ac:dyDescent="0.2">
      <c r="A104" s="12" t="str">
        <f>hidden1!A95</f>
        <v>Чукотский АО</v>
      </c>
      <c r="B104" s="13">
        <f>hidden1!AL95</f>
        <v>1</v>
      </c>
      <c r="C104" s="13">
        <f>hidden1!AM95</f>
        <v>0</v>
      </c>
      <c r="D104" s="13">
        <f>hidden1!AN95</f>
        <v>500</v>
      </c>
      <c r="E104" s="13">
        <f>hidden1!AO95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zoomScaleNormal="100" zoomScaleSheetLayoutView="100" workbookViewId="0">
      <selection activeCell="A9" sqref="A9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10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01.07.2017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ht="25.5" x14ac:dyDescent="0.2">
      <c r="A6" s="14" t="s">
        <v>21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9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hidden1!A1</f>
        <v>РОССИЙСКАЯ ФЕДЕРАЦИЯ</v>
      </c>
      <c r="B10" s="13">
        <f>hidden1!AP1</f>
        <v>15233</v>
      </c>
      <c r="C10" s="13">
        <f>hidden1!AQ1</f>
        <v>820</v>
      </c>
      <c r="D10" s="13">
        <f>hidden1!AR1</f>
        <v>5907646</v>
      </c>
      <c r="E10" s="13">
        <f>hidden1!AS1</f>
        <v>217492</v>
      </c>
      <c r="I10" s="8"/>
    </row>
    <row r="11" spans="1:9" x14ac:dyDescent="0.2">
      <c r="A11" s="12" t="str">
        <f>hidden1!A2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hidden1!A3</f>
        <v>ЦЕНТРАЛЬНЫЙ ФЕДЕРАЛЬНЫЙ ОКРУГ</v>
      </c>
      <c r="B12" s="13">
        <f>hidden1!AP3</f>
        <v>7392</v>
      </c>
      <c r="C12" s="13">
        <f>hidden1!AQ3</f>
        <v>590</v>
      </c>
      <c r="D12" s="13">
        <f>hidden1!AR3</f>
        <v>3617511</v>
      </c>
      <c r="E12" s="13">
        <f>hidden1!AS3</f>
        <v>163286</v>
      </c>
    </row>
    <row r="13" spans="1:9" x14ac:dyDescent="0.2">
      <c r="A13" s="12" t="str">
        <f>hidden1!A4</f>
        <v>Белгородская область</v>
      </c>
      <c r="B13" s="13">
        <f>hidden1!AP4</f>
        <v>53</v>
      </c>
      <c r="C13" s="13">
        <f>hidden1!AQ4</f>
        <v>0</v>
      </c>
      <c r="D13" s="13">
        <f>hidden1!AR4</f>
        <v>19796</v>
      </c>
      <c r="E13" s="13">
        <f>hidden1!AS4</f>
        <v>0</v>
      </c>
    </row>
    <row r="14" spans="1:9" x14ac:dyDescent="0.2">
      <c r="A14" s="12" t="str">
        <f>hidden1!A5</f>
        <v>Брянская область</v>
      </c>
      <c r="B14" s="13">
        <f>hidden1!AP5</f>
        <v>23</v>
      </c>
      <c r="C14" s="13">
        <f>hidden1!AQ5</f>
        <v>0</v>
      </c>
      <c r="D14" s="13">
        <f>hidden1!AR5</f>
        <v>8755</v>
      </c>
      <c r="E14" s="13">
        <f>hidden1!AS5</f>
        <v>0</v>
      </c>
    </row>
    <row r="15" spans="1:9" x14ac:dyDescent="0.2">
      <c r="A15" s="12" t="str">
        <f>hidden1!A6</f>
        <v>Владимирская область</v>
      </c>
      <c r="B15" s="13">
        <f>hidden1!AP6</f>
        <v>62</v>
      </c>
      <c r="C15" s="13">
        <f>hidden1!AQ6</f>
        <v>0</v>
      </c>
      <c r="D15" s="13">
        <f>hidden1!AR6</f>
        <v>17062</v>
      </c>
      <c r="E15" s="13">
        <f>hidden1!AS6</f>
        <v>0</v>
      </c>
    </row>
    <row r="16" spans="1:9" x14ac:dyDescent="0.2">
      <c r="A16" s="12" t="str">
        <f>hidden1!A7</f>
        <v>Воронежская область</v>
      </c>
      <c r="B16" s="13">
        <f>hidden1!AP7</f>
        <v>31</v>
      </c>
      <c r="C16" s="13">
        <f>hidden1!AQ7</f>
        <v>0</v>
      </c>
      <c r="D16" s="13">
        <f>hidden1!AR7</f>
        <v>8375</v>
      </c>
      <c r="E16" s="13">
        <f>hidden1!AS7</f>
        <v>0</v>
      </c>
    </row>
    <row r="17" spans="1:5" x14ac:dyDescent="0.2">
      <c r="A17" s="12" t="str">
        <f>hidden1!A8</f>
        <v>Ивановская область</v>
      </c>
      <c r="B17" s="13">
        <f>hidden1!AP8</f>
        <v>110</v>
      </c>
      <c r="C17" s="13">
        <f>hidden1!AQ8</f>
        <v>0</v>
      </c>
      <c r="D17" s="13">
        <f>hidden1!AR8</f>
        <v>17027</v>
      </c>
      <c r="E17" s="13">
        <f>hidden1!AS8</f>
        <v>0</v>
      </c>
    </row>
    <row r="18" spans="1:5" x14ac:dyDescent="0.2">
      <c r="A18" s="12" t="str">
        <f>hidden1!A9</f>
        <v>Калужская область</v>
      </c>
      <c r="B18" s="13">
        <f>hidden1!AP9</f>
        <v>76</v>
      </c>
      <c r="C18" s="13">
        <f>hidden1!AQ9</f>
        <v>0</v>
      </c>
      <c r="D18" s="13">
        <f>hidden1!AR9</f>
        <v>19863</v>
      </c>
      <c r="E18" s="13">
        <f>hidden1!AS9</f>
        <v>0</v>
      </c>
    </row>
    <row r="19" spans="1:5" x14ac:dyDescent="0.2">
      <c r="A19" s="12" t="str">
        <f>hidden1!A10</f>
        <v>Костромская область</v>
      </c>
      <c r="B19" s="13">
        <f>hidden1!AP10</f>
        <v>15</v>
      </c>
      <c r="C19" s="13">
        <f>hidden1!AQ10</f>
        <v>0</v>
      </c>
      <c r="D19" s="13">
        <f>hidden1!AR10</f>
        <v>4546</v>
      </c>
      <c r="E19" s="13">
        <f>hidden1!AS10</f>
        <v>0</v>
      </c>
    </row>
    <row r="20" spans="1:5" x14ac:dyDescent="0.2">
      <c r="A20" s="12" t="str">
        <f>hidden1!A11</f>
        <v>Курская область</v>
      </c>
      <c r="B20" s="13">
        <f>hidden1!AP11</f>
        <v>16</v>
      </c>
      <c r="C20" s="13">
        <f>hidden1!AQ11</f>
        <v>0</v>
      </c>
      <c r="D20" s="13">
        <f>hidden1!AR11</f>
        <v>4718</v>
      </c>
      <c r="E20" s="13">
        <f>hidden1!AS11</f>
        <v>0</v>
      </c>
    </row>
    <row r="21" spans="1:5" x14ac:dyDescent="0.2">
      <c r="A21" s="12" t="str">
        <f>hidden1!A12</f>
        <v>Липецкая область</v>
      </c>
      <c r="B21" s="13">
        <f>hidden1!AP12</f>
        <v>15</v>
      </c>
      <c r="C21" s="13">
        <f>hidden1!AQ12</f>
        <v>0</v>
      </c>
      <c r="D21" s="13">
        <f>hidden1!AR12</f>
        <v>4613</v>
      </c>
      <c r="E21" s="13">
        <f>hidden1!AS12</f>
        <v>0</v>
      </c>
    </row>
    <row r="22" spans="1:5" x14ac:dyDescent="0.2">
      <c r="A22" s="12" t="str">
        <f>hidden1!A13</f>
        <v>Московская область</v>
      </c>
      <c r="B22" s="13">
        <f>hidden1!AP13</f>
        <v>3084</v>
      </c>
      <c r="C22" s="13">
        <f>hidden1!AQ13</f>
        <v>590</v>
      </c>
      <c r="D22" s="13">
        <f>hidden1!AR13</f>
        <v>937373</v>
      </c>
      <c r="E22" s="13">
        <f>hidden1!AS13</f>
        <v>163286</v>
      </c>
    </row>
    <row r="23" spans="1:5" x14ac:dyDescent="0.2">
      <c r="A23" s="12" t="str">
        <f>hidden1!A14</f>
        <v>Орловская область</v>
      </c>
      <c r="B23" s="13">
        <f>hidden1!AP14</f>
        <v>41</v>
      </c>
      <c r="C23" s="13">
        <f>hidden1!AQ14</f>
        <v>0</v>
      </c>
      <c r="D23" s="13">
        <f>hidden1!AR14</f>
        <v>7796</v>
      </c>
      <c r="E23" s="13">
        <f>hidden1!AS14</f>
        <v>0</v>
      </c>
    </row>
    <row r="24" spans="1:5" x14ac:dyDescent="0.2">
      <c r="A24" s="12" t="str">
        <f>hidden1!A15</f>
        <v>Рязанская область</v>
      </c>
      <c r="B24" s="13">
        <f>hidden1!AP15</f>
        <v>71</v>
      </c>
      <c r="C24" s="13">
        <f>hidden1!AQ15</f>
        <v>0</v>
      </c>
      <c r="D24" s="13">
        <f>hidden1!AR15</f>
        <v>13483</v>
      </c>
      <c r="E24" s="13">
        <f>hidden1!AS15</f>
        <v>0</v>
      </c>
    </row>
    <row r="25" spans="1:5" x14ac:dyDescent="0.2">
      <c r="A25" s="12" t="str">
        <f>hidden1!A16</f>
        <v>Смоленская область</v>
      </c>
      <c r="B25" s="13">
        <f>hidden1!AP16</f>
        <v>222</v>
      </c>
      <c r="C25" s="13">
        <f>hidden1!AQ16</f>
        <v>0</v>
      </c>
      <c r="D25" s="13">
        <f>hidden1!AR16</f>
        <v>47324</v>
      </c>
      <c r="E25" s="13">
        <f>hidden1!AS16</f>
        <v>0</v>
      </c>
    </row>
    <row r="26" spans="1:5" x14ac:dyDescent="0.2">
      <c r="A26" s="12" t="str">
        <f>hidden1!A17</f>
        <v>Тамбовская область</v>
      </c>
      <c r="B26" s="13">
        <f>hidden1!AP17</f>
        <v>37</v>
      </c>
      <c r="C26" s="13">
        <f>hidden1!AQ17</f>
        <v>0</v>
      </c>
      <c r="D26" s="13">
        <f>hidden1!AR17</f>
        <v>8564</v>
      </c>
      <c r="E26" s="13">
        <f>hidden1!AS17</f>
        <v>0</v>
      </c>
    </row>
    <row r="27" spans="1:5" x14ac:dyDescent="0.2">
      <c r="A27" s="12" t="str">
        <f>hidden1!A18</f>
        <v>Тверская область</v>
      </c>
      <c r="B27" s="13">
        <f>hidden1!AP18</f>
        <v>95</v>
      </c>
      <c r="C27" s="13">
        <f>hidden1!AQ18</f>
        <v>0</v>
      </c>
      <c r="D27" s="13">
        <f>hidden1!AR18</f>
        <v>27392</v>
      </c>
      <c r="E27" s="13">
        <f>hidden1!AS18</f>
        <v>0</v>
      </c>
    </row>
    <row r="28" spans="1:5" x14ac:dyDescent="0.2">
      <c r="A28" s="12" t="str">
        <f>hidden1!A19</f>
        <v>Тульская область</v>
      </c>
      <c r="B28" s="13">
        <f>hidden1!AP19</f>
        <v>117</v>
      </c>
      <c r="C28" s="13">
        <f>hidden1!AQ19</f>
        <v>0</v>
      </c>
      <c r="D28" s="13">
        <f>hidden1!AR19</f>
        <v>14176</v>
      </c>
      <c r="E28" s="13">
        <f>hidden1!AS19</f>
        <v>0</v>
      </c>
    </row>
    <row r="29" spans="1:5" x14ac:dyDescent="0.2">
      <c r="A29" s="12" t="str">
        <f>hidden1!A20</f>
        <v>Ярославская область</v>
      </c>
      <c r="B29" s="13">
        <f>hidden1!AP20</f>
        <v>46</v>
      </c>
      <c r="C29" s="13">
        <f>hidden1!AQ20</f>
        <v>0</v>
      </c>
      <c r="D29" s="13">
        <f>hidden1!AR20</f>
        <v>17563</v>
      </c>
      <c r="E29" s="13">
        <f>hidden1!AS20</f>
        <v>0</v>
      </c>
    </row>
    <row r="30" spans="1:5" x14ac:dyDescent="0.2">
      <c r="A30" s="12" t="str">
        <f>hidden1!A21</f>
        <v>город Москва</v>
      </c>
      <c r="B30" s="13">
        <f>hidden1!AP21</f>
        <v>3278</v>
      </c>
      <c r="C30" s="13">
        <f>hidden1!AQ21</f>
        <v>0</v>
      </c>
      <c r="D30" s="13">
        <f>hidden1!AR21</f>
        <v>2439085</v>
      </c>
      <c r="E30" s="13">
        <f>hidden1!AS21</f>
        <v>0</v>
      </c>
    </row>
    <row r="31" spans="1:5" x14ac:dyDescent="0.2">
      <c r="A31" s="12" t="str">
        <f>hidden1!A22</f>
        <v>СЕВЕРО-ЗАПАДНЫЙ ФЕДЕРАЛЬНЫЙ ОКРУГ</v>
      </c>
      <c r="B31" s="13">
        <f>hidden1!AP22</f>
        <v>595</v>
      </c>
      <c r="C31" s="13">
        <f>hidden1!AQ22</f>
        <v>14</v>
      </c>
      <c r="D31" s="13">
        <f>hidden1!AR22</f>
        <v>271499</v>
      </c>
      <c r="E31" s="13">
        <f>hidden1!AS22</f>
        <v>3276</v>
      </c>
    </row>
    <row r="32" spans="1:5" x14ac:dyDescent="0.2">
      <c r="A32" s="12" t="str">
        <f>hidden1!A23</f>
        <v>Республика Карелия</v>
      </c>
      <c r="B32" s="13">
        <f>hidden1!AP23</f>
        <v>85</v>
      </c>
      <c r="C32" s="13">
        <f>hidden1!AQ23</f>
        <v>0</v>
      </c>
      <c r="D32" s="13">
        <f>hidden1!AR23</f>
        <v>17144</v>
      </c>
      <c r="E32" s="13">
        <f>hidden1!AS23</f>
        <v>0</v>
      </c>
    </row>
    <row r="33" spans="1:5" x14ac:dyDescent="0.2">
      <c r="A33" s="12" t="str">
        <f>hidden1!A24</f>
        <v>Республика Коми</v>
      </c>
      <c r="B33" s="13">
        <f>hidden1!AP24</f>
        <v>67</v>
      </c>
      <c r="C33" s="13">
        <f>hidden1!AQ24</f>
        <v>0</v>
      </c>
      <c r="D33" s="13">
        <f>hidden1!AR24</f>
        <v>36042</v>
      </c>
      <c r="E33" s="13">
        <f>hidden1!AS24</f>
        <v>0</v>
      </c>
    </row>
    <row r="34" spans="1:5" x14ac:dyDescent="0.2">
      <c r="A34" s="12" t="str">
        <f>hidden1!A25</f>
        <v>Архангельская область</v>
      </c>
      <c r="B34" s="13">
        <f>hidden1!AP25</f>
        <v>22</v>
      </c>
      <c r="C34" s="13">
        <f>hidden1!AQ25</f>
        <v>0</v>
      </c>
      <c r="D34" s="13">
        <f>hidden1!AR25</f>
        <v>16292</v>
      </c>
      <c r="E34" s="13">
        <f>hidden1!AS25</f>
        <v>0</v>
      </c>
    </row>
    <row r="35" spans="1:5" x14ac:dyDescent="0.2">
      <c r="A35" s="12" t="str">
        <f>hidden1!A26</f>
        <v>Вологодская область</v>
      </c>
      <c r="B35" s="13">
        <f>hidden1!AP26</f>
        <v>82</v>
      </c>
      <c r="C35" s="13">
        <f>hidden1!AQ26</f>
        <v>0</v>
      </c>
      <c r="D35" s="13">
        <f>hidden1!AR26</f>
        <v>19535</v>
      </c>
      <c r="E35" s="13">
        <f>hidden1!AS26</f>
        <v>0</v>
      </c>
    </row>
    <row r="36" spans="1:5" x14ac:dyDescent="0.2">
      <c r="A36" s="12" t="str">
        <f>hidden1!A27</f>
        <v>Калининградская область</v>
      </c>
      <c r="B36" s="13">
        <f>hidden1!AP27</f>
        <v>21</v>
      </c>
      <c r="C36" s="13">
        <f>hidden1!AQ27</f>
        <v>0</v>
      </c>
      <c r="D36" s="13">
        <f>hidden1!AR27</f>
        <v>8734</v>
      </c>
      <c r="E36" s="13">
        <f>hidden1!AS27</f>
        <v>0</v>
      </c>
    </row>
    <row r="37" spans="1:5" x14ac:dyDescent="0.2">
      <c r="A37" s="12" t="str">
        <f>hidden1!A28</f>
        <v>Ленинградская область</v>
      </c>
      <c r="B37" s="13">
        <f>hidden1!AP28</f>
        <v>31</v>
      </c>
      <c r="C37" s="13">
        <f>hidden1!AQ28</f>
        <v>1</v>
      </c>
      <c r="D37" s="13">
        <f>hidden1!AR28</f>
        <v>8013</v>
      </c>
      <c r="E37" s="13">
        <f>hidden1!AS28</f>
        <v>250</v>
      </c>
    </row>
    <row r="38" spans="1:5" x14ac:dyDescent="0.2">
      <c r="A38" s="12" t="str">
        <f>hidden1!A29</f>
        <v>Мурманская область</v>
      </c>
      <c r="B38" s="13">
        <f>hidden1!AP29</f>
        <v>96</v>
      </c>
      <c r="C38" s="13">
        <f>hidden1!AQ29</f>
        <v>13</v>
      </c>
      <c r="D38" s="13">
        <f>hidden1!AR29</f>
        <v>21505</v>
      </c>
      <c r="E38" s="13">
        <f>hidden1!AS29</f>
        <v>3026</v>
      </c>
    </row>
    <row r="39" spans="1:5" x14ac:dyDescent="0.2">
      <c r="A39" s="12" t="str">
        <f>hidden1!A30</f>
        <v>Новгородская область</v>
      </c>
      <c r="B39" s="13">
        <f>hidden1!AP30</f>
        <v>23</v>
      </c>
      <c r="C39" s="13">
        <f>hidden1!AQ30</f>
        <v>0</v>
      </c>
      <c r="D39" s="13">
        <f>hidden1!AR30</f>
        <v>10950</v>
      </c>
      <c r="E39" s="13">
        <f>hidden1!AS30</f>
        <v>0</v>
      </c>
    </row>
    <row r="40" spans="1:5" x14ac:dyDescent="0.2">
      <c r="A40" s="12" t="str">
        <f>hidden1!A31</f>
        <v>Псковская область</v>
      </c>
      <c r="B40" s="13">
        <f>hidden1!AP31</f>
        <v>12</v>
      </c>
      <c r="C40" s="13">
        <f>hidden1!AQ31</f>
        <v>0</v>
      </c>
      <c r="D40" s="13">
        <f>hidden1!AR31</f>
        <v>4343</v>
      </c>
      <c r="E40" s="13">
        <f>hidden1!AS31</f>
        <v>0</v>
      </c>
    </row>
    <row r="41" spans="1:5" x14ac:dyDescent="0.2">
      <c r="A41" s="12" t="str">
        <f>hidden1!A32</f>
        <v>город Санкт-Петербург</v>
      </c>
      <c r="B41" s="13">
        <f>hidden1!AP32</f>
        <v>152</v>
      </c>
      <c r="C41" s="13">
        <f>hidden1!AQ32</f>
        <v>0</v>
      </c>
      <c r="D41" s="13">
        <f>hidden1!AR32</f>
        <v>126197</v>
      </c>
      <c r="E41" s="13">
        <f>hidden1!AS32</f>
        <v>0</v>
      </c>
    </row>
    <row r="42" spans="1:5" x14ac:dyDescent="0.2">
      <c r="A42" s="12" t="str">
        <f>hidden1!A33</f>
        <v>Ненецкий АО</v>
      </c>
      <c r="B42" s="13">
        <f>hidden1!AP33</f>
        <v>4</v>
      </c>
      <c r="C42" s="13">
        <f>hidden1!AQ33</f>
        <v>0</v>
      </c>
      <c r="D42" s="13">
        <f>hidden1!AR33</f>
        <v>2744</v>
      </c>
      <c r="E42" s="13">
        <f>hidden1!AS33</f>
        <v>0</v>
      </c>
    </row>
    <row r="43" spans="1:5" x14ac:dyDescent="0.2">
      <c r="A43" s="12" t="str">
        <f>hidden1!A34</f>
        <v>СЕВЕРО-КАВКАЗСКИЙ ФЕДЕРАЛЬНЫЙ ОКРУГ</v>
      </c>
      <c r="B43" s="13">
        <f>hidden1!AP34</f>
        <v>121</v>
      </c>
      <c r="C43" s="13">
        <f>hidden1!AQ34</f>
        <v>0</v>
      </c>
      <c r="D43" s="13">
        <f>hidden1!AR34</f>
        <v>33061</v>
      </c>
      <c r="E43" s="13">
        <f>hidden1!AS34</f>
        <v>0</v>
      </c>
    </row>
    <row r="44" spans="1:5" x14ac:dyDescent="0.2">
      <c r="A44" s="12" t="str">
        <f>hidden1!A35</f>
        <v>Республика Дагестан</v>
      </c>
      <c r="B44" s="13">
        <f>hidden1!AP35</f>
        <v>24</v>
      </c>
      <c r="C44" s="13">
        <f>hidden1!AQ35</f>
        <v>0</v>
      </c>
      <c r="D44" s="13">
        <f>hidden1!AR35</f>
        <v>10409</v>
      </c>
      <c r="E44" s="13">
        <f>hidden1!AS35</f>
        <v>0</v>
      </c>
    </row>
    <row r="45" spans="1:5" x14ac:dyDescent="0.2">
      <c r="A45" s="12" t="str">
        <f>hidden1!A36</f>
        <v>Республика Ингушетия</v>
      </c>
      <c r="B45" s="13">
        <f>hidden1!AP36</f>
        <v>10</v>
      </c>
      <c r="C45" s="13">
        <f>hidden1!AQ36</f>
        <v>0</v>
      </c>
      <c r="D45" s="13">
        <f>hidden1!AR36</f>
        <v>1462</v>
      </c>
      <c r="E45" s="13">
        <f>hidden1!AS36</f>
        <v>0</v>
      </c>
    </row>
    <row r="46" spans="1:5" x14ac:dyDescent="0.2">
      <c r="A46" s="12" t="str">
        <f>hidden1!A37</f>
        <v>Кабардино-Балкарская Республика</v>
      </c>
      <c r="B46" s="13">
        <f>hidden1!AP37</f>
        <v>13</v>
      </c>
      <c r="C46" s="13">
        <f>hidden1!AQ37</f>
        <v>0</v>
      </c>
      <c r="D46" s="13">
        <f>hidden1!AR37</f>
        <v>3820</v>
      </c>
      <c r="E46" s="13">
        <f>hidden1!AS37</f>
        <v>0</v>
      </c>
    </row>
    <row r="47" spans="1:5" x14ac:dyDescent="0.2">
      <c r="A47" s="12" t="str">
        <f>hidden1!A38</f>
        <v>Карачаево-Черкесская Республика</v>
      </c>
      <c r="B47" s="13">
        <f>hidden1!AP38</f>
        <v>0</v>
      </c>
      <c r="C47" s="13">
        <f>hidden1!AQ38</f>
        <v>0</v>
      </c>
      <c r="D47" s="13">
        <f>hidden1!AR38</f>
        <v>0</v>
      </c>
      <c r="E47" s="13">
        <f>hidden1!AS38</f>
        <v>0</v>
      </c>
    </row>
    <row r="48" spans="1:5" x14ac:dyDescent="0.2">
      <c r="A48" s="12" t="str">
        <f>hidden1!A39</f>
        <v>Республика Северная Осетия-Алания</v>
      </c>
      <c r="B48" s="13">
        <f>hidden1!AP39</f>
        <v>12</v>
      </c>
      <c r="C48" s="13">
        <f>hidden1!AQ39</f>
        <v>0</v>
      </c>
      <c r="D48" s="13">
        <f>hidden1!AR39</f>
        <v>2950</v>
      </c>
      <c r="E48" s="13">
        <f>hidden1!AS39</f>
        <v>0</v>
      </c>
    </row>
    <row r="49" spans="1:5" x14ac:dyDescent="0.2">
      <c r="A49" s="12" t="str">
        <f>hidden1!A40</f>
        <v>Чеченская Республика</v>
      </c>
      <c r="B49" s="13">
        <f>hidden1!AP40</f>
        <v>53</v>
      </c>
      <c r="C49" s="13">
        <f>hidden1!AQ40</f>
        <v>0</v>
      </c>
      <c r="D49" s="13">
        <f>hidden1!AR40</f>
        <v>6870</v>
      </c>
      <c r="E49" s="13">
        <f>hidden1!AS40</f>
        <v>0</v>
      </c>
    </row>
    <row r="50" spans="1:5" x14ac:dyDescent="0.2">
      <c r="A50" s="12" t="str">
        <f>hidden1!A41</f>
        <v>Ставропольский край</v>
      </c>
      <c r="B50" s="13">
        <f>hidden1!AP41</f>
        <v>9</v>
      </c>
      <c r="C50" s="13">
        <f>hidden1!AQ41</f>
        <v>0</v>
      </c>
      <c r="D50" s="13">
        <f>hidden1!AR41</f>
        <v>7550</v>
      </c>
      <c r="E50" s="13">
        <f>hidden1!AS41</f>
        <v>0</v>
      </c>
    </row>
    <row r="51" spans="1:5" x14ac:dyDescent="0.2">
      <c r="A51" s="12" t="str">
        <f>hidden1!A42</f>
        <v>ЮЖНЫЙ ФЕДЕРАЛЬНЫЙ ОКРУГ</v>
      </c>
      <c r="B51" s="13">
        <f>hidden1!AP42</f>
        <v>754</v>
      </c>
      <c r="C51" s="13">
        <f>hidden1!AQ42</f>
        <v>0</v>
      </c>
      <c r="D51" s="13">
        <f>hidden1!AR42</f>
        <v>227054</v>
      </c>
      <c r="E51" s="13">
        <f>hidden1!AS42</f>
        <v>0</v>
      </c>
    </row>
    <row r="52" spans="1:5" x14ac:dyDescent="0.2">
      <c r="A52" s="12" t="str">
        <f>hidden1!A43</f>
        <v>Республика Адыгея</v>
      </c>
      <c r="B52" s="13">
        <f>hidden1!AP43</f>
        <v>3</v>
      </c>
      <c r="C52" s="13">
        <f>hidden1!AQ43</f>
        <v>0</v>
      </c>
      <c r="D52" s="13">
        <f>hidden1!AR43</f>
        <v>958</v>
      </c>
      <c r="E52" s="13">
        <f>hidden1!AS43</f>
        <v>0</v>
      </c>
    </row>
    <row r="53" spans="1:5" x14ac:dyDescent="0.2">
      <c r="A53" s="12" t="str">
        <f>hidden1!A44</f>
        <v>Республика Калмыкия</v>
      </c>
      <c r="B53" s="13">
        <f>hidden1!AP44</f>
        <v>2</v>
      </c>
      <c r="C53" s="13">
        <f>hidden1!AQ44</f>
        <v>0</v>
      </c>
      <c r="D53" s="13">
        <f>hidden1!AR44</f>
        <v>420</v>
      </c>
      <c r="E53" s="13">
        <f>hidden1!AS44</f>
        <v>0</v>
      </c>
    </row>
    <row r="54" spans="1:5" x14ac:dyDescent="0.2">
      <c r="A54" s="12" t="str">
        <f>hidden1!A45</f>
        <v>Республика Крым</v>
      </c>
      <c r="B54" s="13">
        <f>hidden1!AP45</f>
        <v>408</v>
      </c>
      <c r="C54" s="13">
        <f>hidden1!AQ45</f>
        <v>0</v>
      </c>
      <c r="D54" s="13">
        <f>hidden1!AR45</f>
        <v>114650</v>
      </c>
      <c r="E54" s="13">
        <f>hidden1!AS45</f>
        <v>0</v>
      </c>
    </row>
    <row r="55" spans="1:5" x14ac:dyDescent="0.2">
      <c r="A55" s="12" t="str">
        <f>hidden1!A46</f>
        <v>Краснодарский край</v>
      </c>
      <c r="B55" s="13">
        <f>hidden1!AP46</f>
        <v>87</v>
      </c>
      <c r="C55" s="13">
        <f>hidden1!AQ46</f>
        <v>0</v>
      </c>
      <c r="D55" s="13">
        <f>hidden1!AR46</f>
        <v>29376</v>
      </c>
      <c r="E55" s="13">
        <f>hidden1!AS46</f>
        <v>0</v>
      </c>
    </row>
    <row r="56" spans="1:5" x14ac:dyDescent="0.2">
      <c r="A56" s="12" t="str">
        <f>hidden1!A47</f>
        <v>Астраханская область</v>
      </c>
      <c r="B56" s="13">
        <f>hidden1!AP47</f>
        <v>9</v>
      </c>
      <c r="C56" s="13">
        <f>hidden1!AQ47</f>
        <v>0</v>
      </c>
      <c r="D56" s="13">
        <f>hidden1!AR47</f>
        <v>3700</v>
      </c>
      <c r="E56" s="13">
        <f>hidden1!AS47</f>
        <v>0</v>
      </c>
    </row>
    <row r="57" spans="1:5" x14ac:dyDescent="0.2">
      <c r="A57" s="12" t="str">
        <f>hidden1!A48</f>
        <v>Волгоградская область</v>
      </c>
      <c r="B57" s="13">
        <f>hidden1!AP48</f>
        <v>27</v>
      </c>
      <c r="C57" s="13">
        <f>hidden1!AQ48</f>
        <v>0</v>
      </c>
      <c r="D57" s="13">
        <f>hidden1!AR48</f>
        <v>14016</v>
      </c>
      <c r="E57" s="13">
        <f>hidden1!AS48</f>
        <v>0</v>
      </c>
    </row>
    <row r="58" spans="1:5" x14ac:dyDescent="0.2">
      <c r="A58" s="12" t="str">
        <f>hidden1!A49</f>
        <v>Ростовская область</v>
      </c>
      <c r="B58" s="13">
        <f>hidden1!AP49</f>
        <v>64</v>
      </c>
      <c r="C58" s="13">
        <f>hidden1!AQ49</f>
        <v>0</v>
      </c>
      <c r="D58" s="13">
        <f>hidden1!AR49</f>
        <v>22707</v>
      </c>
      <c r="E58" s="13">
        <f>hidden1!AS49</f>
        <v>0</v>
      </c>
    </row>
    <row r="59" spans="1:5" x14ac:dyDescent="0.2">
      <c r="A59" s="12" t="str">
        <f>hidden1!A50</f>
        <v>город Севастополь</v>
      </c>
      <c r="B59" s="13">
        <f>hidden1!AP50</f>
        <v>154</v>
      </c>
      <c r="C59" s="13">
        <f>hidden1!AQ50</f>
        <v>0</v>
      </c>
      <c r="D59" s="13">
        <f>hidden1!AR50</f>
        <v>41227</v>
      </c>
      <c r="E59" s="13">
        <f>hidden1!AS50</f>
        <v>0</v>
      </c>
    </row>
    <row r="60" spans="1:5" x14ac:dyDescent="0.2">
      <c r="A60" s="12" t="str">
        <f>hidden1!A51</f>
        <v>ПРИВОЛЖСКИЙ ФЕДЕРАЛЬНЫЙ ОКРУГ</v>
      </c>
      <c r="B60" s="13">
        <f>hidden1!AP51</f>
        <v>3182</v>
      </c>
      <c r="C60" s="13">
        <f>hidden1!AQ51</f>
        <v>154</v>
      </c>
      <c r="D60" s="13">
        <f>hidden1!AR51</f>
        <v>816328</v>
      </c>
      <c r="E60" s="13">
        <f>hidden1!AS51</f>
        <v>30672</v>
      </c>
    </row>
    <row r="61" spans="1:5" x14ac:dyDescent="0.2">
      <c r="A61" s="12" t="str">
        <f>hidden1!A52</f>
        <v>Республика Башкортостан</v>
      </c>
      <c r="B61" s="13">
        <f>hidden1!AP52</f>
        <v>938</v>
      </c>
      <c r="C61" s="13">
        <f>hidden1!AQ52</f>
        <v>0</v>
      </c>
      <c r="D61" s="13">
        <f>hidden1!AR52</f>
        <v>256108</v>
      </c>
      <c r="E61" s="13">
        <f>hidden1!AS52</f>
        <v>0</v>
      </c>
    </row>
    <row r="62" spans="1:5" x14ac:dyDescent="0.2">
      <c r="A62" s="12" t="str">
        <f>hidden1!A53</f>
        <v>Республика Марий-Эл</v>
      </c>
      <c r="B62" s="13">
        <f>hidden1!AP53</f>
        <v>51</v>
      </c>
      <c r="C62" s="13">
        <f>hidden1!AQ53</f>
        <v>0</v>
      </c>
      <c r="D62" s="13">
        <f>hidden1!AR53</f>
        <v>10566</v>
      </c>
      <c r="E62" s="13">
        <f>hidden1!AS53</f>
        <v>0</v>
      </c>
    </row>
    <row r="63" spans="1:5" x14ac:dyDescent="0.2">
      <c r="A63" s="12" t="str">
        <f>hidden1!A54</f>
        <v>Республика Мордовия</v>
      </c>
      <c r="B63" s="13">
        <f>hidden1!AP54</f>
        <v>60</v>
      </c>
      <c r="C63" s="13">
        <f>hidden1!AQ54</f>
        <v>0</v>
      </c>
      <c r="D63" s="13">
        <f>hidden1!AR54</f>
        <v>14535</v>
      </c>
      <c r="E63" s="13">
        <f>hidden1!AS54</f>
        <v>0</v>
      </c>
    </row>
    <row r="64" spans="1:5" x14ac:dyDescent="0.2">
      <c r="A64" s="12" t="str">
        <f>hidden1!A55</f>
        <v>Республика Татарстан</v>
      </c>
      <c r="B64" s="13">
        <f>hidden1!AP55</f>
        <v>74</v>
      </c>
      <c r="C64" s="13">
        <f>hidden1!AQ55</f>
        <v>0</v>
      </c>
      <c r="D64" s="13">
        <f>hidden1!AR55</f>
        <v>34317</v>
      </c>
      <c r="E64" s="13">
        <f>hidden1!AS55</f>
        <v>0</v>
      </c>
    </row>
    <row r="65" spans="1:5" x14ac:dyDescent="0.2">
      <c r="A65" s="12" t="str">
        <f>hidden1!A56</f>
        <v>Удмуртская Республика</v>
      </c>
      <c r="B65" s="13">
        <f>hidden1!AP56</f>
        <v>429</v>
      </c>
      <c r="C65" s="13">
        <f>hidden1!AQ56</f>
        <v>153</v>
      </c>
      <c r="D65" s="13">
        <f>hidden1!AR56</f>
        <v>97900</v>
      </c>
      <c r="E65" s="13">
        <f>hidden1!AS56</f>
        <v>30565</v>
      </c>
    </row>
    <row r="66" spans="1:5" x14ac:dyDescent="0.2">
      <c r="A66" s="12" t="str">
        <f>hidden1!A57</f>
        <v>Чувашская Республика</v>
      </c>
      <c r="B66" s="13">
        <f>hidden1!AP57</f>
        <v>22</v>
      </c>
      <c r="C66" s="13">
        <f>hidden1!AQ57</f>
        <v>0</v>
      </c>
      <c r="D66" s="13">
        <f>hidden1!AR57</f>
        <v>13533</v>
      </c>
      <c r="E66" s="13">
        <f>hidden1!AS57</f>
        <v>0</v>
      </c>
    </row>
    <row r="67" spans="1:5" x14ac:dyDescent="0.2">
      <c r="A67" s="12" t="str">
        <f>hidden1!A58</f>
        <v>Кировская область</v>
      </c>
      <c r="B67" s="13">
        <f>hidden1!AP58</f>
        <v>497</v>
      </c>
      <c r="C67" s="13">
        <f>hidden1!AQ58</f>
        <v>1</v>
      </c>
      <c r="D67" s="13">
        <f>hidden1!AR58</f>
        <v>124590</v>
      </c>
      <c r="E67" s="13">
        <f>hidden1!AS58</f>
        <v>107</v>
      </c>
    </row>
    <row r="68" spans="1:5" x14ac:dyDescent="0.2">
      <c r="A68" s="12" t="str">
        <f>hidden1!A59</f>
        <v>Нижегородская область</v>
      </c>
      <c r="B68" s="13">
        <f>hidden1!AP59</f>
        <v>91</v>
      </c>
      <c r="C68" s="13">
        <f>hidden1!AQ59</f>
        <v>0</v>
      </c>
      <c r="D68" s="13">
        <f>hidden1!AR59</f>
        <v>49521</v>
      </c>
      <c r="E68" s="13">
        <f>hidden1!AS59</f>
        <v>0</v>
      </c>
    </row>
    <row r="69" spans="1:5" x14ac:dyDescent="0.2">
      <c r="A69" s="12" t="str">
        <f>hidden1!A60</f>
        <v>Оренбургская область</v>
      </c>
      <c r="B69" s="13">
        <f>hidden1!AP60</f>
        <v>328</v>
      </c>
      <c r="C69" s="13">
        <f>hidden1!AQ60</f>
        <v>0</v>
      </c>
      <c r="D69" s="13">
        <f>hidden1!AR60</f>
        <v>43500</v>
      </c>
      <c r="E69" s="13">
        <f>hidden1!AS60</f>
        <v>0</v>
      </c>
    </row>
    <row r="70" spans="1:5" x14ac:dyDescent="0.2">
      <c r="A70" s="12" t="str">
        <f>hidden1!A61</f>
        <v>Пензенская область</v>
      </c>
      <c r="B70" s="13">
        <f>hidden1!AP61</f>
        <v>44</v>
      </c>
      <c r="C70" s="13">
        <f>hidden1!AQ61</f>
        <v>0</v>
      </c>
      <c r="D70" s="13">
        <f>hidden1!AR61</f>
        <v>15234</v>
      </c>
      <c r="E70" s="13">
        <f>hidden1!AS61</f>
        <v>0</v>
      </c>
    </row>
    <row r="71" spans="1:5" x14ac:dyDescent="0.2">
      <c r="A71" s="12" t="str">
        <f>hidden1!A62</f>
        <v>Пермский край</v>
      </c>
      <c r="B71" s="13">
        <f>hidden1!AP62</f>
        <v>294</v>
      </c>
      <c r="C71" s="13">
        <f>hidden1!AQ62</f>
        <v>0</v>
      </c>
      <c r="D71" s="13">
        <f>hidden1!AR62</f>
        <v>57269</v>
      </c>
      <c r="E71" s="13">
        <f>hidden1!AS62</f>
        <v>0</v>
      </c>
    </row>
    <row r="72" spans="1:5" x14ac:dyDescent="0.2">
      <c r="A72" s="12" t="str">
        <f>hidden1!A63</f>
        <v>Самарская область</v>
      </c>
      <c r="B72" s="13">
        <f>hidden1!AP63</f>
        <v>124</v>
      </c>
      <c r="C72" s="13">
        <f>hidden1!AQ63</f>
        <v>0</v>
      </c>
      <c r="D72" s="13">
        <f>hidden1!AR63</f>
        <v>57048</v>
      </c>
      <c r="E72" s="13">
        <f>hidden1!AS63</f>
        <v>0</v>
      </c>
    </row>
    <row r="73" spans="1:5" x14ac:dyDescent="0.2">
      <c r="A73" s="12" t="str">
        <f>hidden1!A64</f>
        <v>Саратовская область</v>
      </c>
      <c r="B73" s="13">
        <f>hidden1!AP64</f>
        <v>19</v>
      </c>
      <c r="C73" s="13">
        <f>hidden1!AQ64</f>
        <v>0</v>
      </c>
      <c r="D73" s="13">
        <f>hidden1!AR64</f>
        <v>4434</v>
      </c>
      <c r="E73" s="13">
        <f>hidden1!AS64</f>
        <v>0</v>
      </c>
    </row>
    <row r="74" spans="1:5" x14ac:dyDescent="0.2">
      <c r="A74" s="12" t="str">
        <f>hidden1!A65</f>
        <v>Ульяновская область</v>
      </c>
      <c r="B74" s="13">
        <f>hidden1!AP65</f>
        <v>211</v>
      </c>
      <c r="C74" s="13">
        <f>hidden1!AQ65</f>
        <v>0</v>
      </c>
      <c r="D74" s="13">
        <f>hidden1!AR65</f>
        <v>37773</v>
      </c>
      <c r="E74" s="13">
        <f>hidden1!AS65</f>
        <v>0</v>
      </c>
    </row>
    <row r="75" spans="1:5" x14ac:dyDescent="0.2">
      <c r="A75" s="12" t="str">
        <f>hidden1!A66</f>
        <v>УРАЛЬСКИЙ ФЕДЕРАЛЬНЫЙ ОКРУГ</v>
      </c>
      <c r="B75" s="13">
        <f>hidden1!AP66</f>
        <v>2084</v>
      </c>
      <c r="C75" s="13">
        <f>hidden1!AQ66</f>
        <v>1</v>
      </c>
      <c r="D75" s="13">
        <f>hidden1!AR66</f>
        <v>503940</v>
      </c>
      <c r="E75" s="13">
        <f>hidden1!AS66</f>
        <v>367</v>
      </c>
    </row>
    <row r="76" spans="1:5" x14ac:dyDescent="0.2">
      <c r="A76" s="12" t="str">
        <f>hidden1!A67</f>
        <v>Курганская область</v>
      </c>
      <c r="B76" s="13">
        <f>hidden1!AP67</f>
        <v>50</v>
      </c>
      <c r="C76" s="13">
        <f>hidden1!AQ67</f>
        <v>1</v>
      </c>
      <c r="D76" s="13">
        <f>hidden1!AR67</f>
        <v>18343</v>
      </c>
      <c r="E76" s="13">
        <f>hidden1!AS67</f>
        <v>367</v>
      </c>
    </row>
    <row r="77" spans="1:5" x14ac:dyDescent="0.2">
      <c r="A77" s="12" t="str">
        <f>hidden1!A68</f>
        <v>Свердловская область</v>
      </c>
      <c r="B77" s="13">
        <f>hidden1!AP68</f>
        <v>920</v>
      </c>
      <c r="C77" s="13">
        <f>hidden1!AQ68</f>
        <v>0</v>
      </c>
      <c r="D77" s="13">
        <f>hidden1!AR68</f>
        <v>150450</v>
      </c>
      <c r="E77" s="13">
        <f>hidden1!AS68</f>
        <v>0</v>
      </c>
    </row>
    <row r="78" spans="1:5" x14ac:dyDescent="0.2">
      <c r="A78" s="12" t="str">
        <f>hidden1!A69</f>
        <v>Тюменская область</v>
      </c>
      <c r="B78" s="13">
        <f>hidden1!AP69</f>
        <v>41</v>
      </c>
      <c r="C78" s="13">
        <f>hidden1!AQ69</f>
        <v>0</v>
      </c>
      <c r="D78" s="13">
        <f>hidden1!AR69</f>
        <v>18232</v>
      </c>
      <c r="E78" s="13">
        <f>hidden1!AS69</f>
        <v>0</v>
      </c>
    </row>
    <row r="79" spans="1:5" x14ac:dyDescent="0.2">
      <c r="A79" s="12" t="str">
        <f>hidden1!A70</f>
        <v>Челябинская область</v>
      </c>
      <c r="B79" s="13">
        <f>hidden1!AP70</f>
        <v>398</v>
      </c>
      <c r="C79" s="13">
        <f>hidden1!AQ70</f>
        <v>0</v>
      </c>
      <c r="D79" s="13">
        <f>hidden1!AR70</f>
        <v>72986</v>
      </c>
      <c r="E79" s="13">
        <f>hidden1!AS70</f>
        <v>0</v>
      </c>
    </row>
    <row r="80" spans="1:5" x14ac:dyDescent="0.2">
      <c r="A80" s="12" t="str">
        <f>hidden1!A71</f>
        <v>Ханты-Мансийский АО - Югра</v>
      </c>
      <c r="B80" s="13">
        <f>hidden1!AP71</f>
        <v>595</v>
      </c>
      <c r="C80" s="13">
        <f>hidden1!AQ71</f>
        <v>0</v>
      </c>
      <c r="D80" s="13">
        <f>hidden1!AR71</f>
        <v>232762</v>
      </c>
      <c r="E80" s="13">
        <f>hidden1!AS71</f>
        <v>0</v>
      </c>
    </row>
    <row r="81" spans="1:5" x14ac:dyDescent="0.2">
      <c r="A81" s="12" t="str">
        <f>hidden1!A72</f>
        <v>Ямало-Hенецкий АО</v>
      </c>
      <c r="B81" s="13">
        <f>hidden1!AP72</f>
        <v>80</v>
      </c>
      <c r="C81" s="13">
        <f>hidden1!AQ72</f>
        <v>0</v>
      </c>
      <c r="D81" s="13">
        <f>hidden1!AR72</f>
        <v>11167</v>
      </c>
      <c r="E81" s="13">
        <f>hidden1!AS72</f>
        <v>0</v>
      </c>
    </row>
    <row r="82" spans="1:5" x14ac:dyDescent="0.2">
      <c r="A82" s="12" t="str">
        <f>hidden1!A73</f>
        <v>СИБИРСКИЙ ФЕДЕРАЛЬНЫЙ ОКРУГ</v>
      </c>
      <c r="B82" s="13">
        <f>hidden1!AP73</f>
        <v>853</v>
      </c>
      <c r="C82" s="13">
        <f>hidden1!AQ73</f>
        <v>60</v>
      </c>
      <c r="D82" s="13">
        <f>hidden1!AR73</f>
        <v>303381</v>
      </c>
      <c r="E82" s="13">
        <f>hidden1!AS73</f>
        <v>19483</v>
      </c>
    </row>
    <row r="83" spans="1:5" x14ac:dyDescent="0.2">
      <c r="A83" s="12" t="str">
        <f>hidden1!A74</f>
        <v>Республика Алтай</v>
      </c>
      <c r="B83" s="13">
        <f>hidden1!AP74</f>
        <v>2</v>
      </c>
      <c r="C83" s="13">
        <f>hidden1!AQ74</f>
        <v>0</v>
      </c>
      <c r="D83" s="13">
        <f>hidden1!AR74</f>
        <v>526</v>
      </c>
      <c r="E83" s="13">
        <f>hidden1!AS74</f>
        <v>0</v>
      </c>
    </row>
    <row r="84" spans="1:5" x14ac:dyDescent="0.2">
      <c r="A84" s="12" t="str">
        <f>hidden1!A75</f>
        <v>Республика Бурятия</v>
      </c>
      <c r="B84" s="13">
        <f>hidden1!AP75</f>
        <v>82</v>
      </c>
      <c r="C84" s="13">
        <f>hidden1!AQ75</f>
        <v>0</v>
      </c>
      <c r="D84" s="13">
        <f>hidden1!AR75</f>
        <v>20629</v>
      </c>
      <c r="E84" s="13">
        <f>hidden1!AS75</f>
        <v>0</v>
      </c>
    </row>
    <row r="85" spans="1:5" x14ac:dyDescent="0.2">
      <c r="A85" s="12" t="str">
        <f>hidden1!A76</f>
        <v>Республика Тыва</v>
      </c>
      <c r="B85" s="13">
        <f>hidden1!AP76</f>
        <v>48</v>
      </c>
      <c r="C85" s="13">
        <f>hidden1!AQ76</f>
        <v>0</v>
      </c>
      <c r="D85" s="13">
        <f>hidden1!AR76</f>
        <v>19109</v>
      </c>
      <c r="E85" s="13">
        <f>hidden1!AS76</f>
        <v>0</v>
      </c>
    </row>
    <row r="86" spans="1:5" x14ac:dyDescent="0.2">
      <c r="A86" s="12" t="str">
        <f>hidden1!A77</f>
        <v>Республика Хакасия</v>
      </c>
      <c r="B86" s="13">
        <f>hidden1!AP77</f>
        <v>26</v>
      </c>
      <c r="C86" s="13">
        <f>hidden1!AQ77</f>
        <v>0</v>
      </c>
      <c r="D86" s="13">
        <f>hidden1!AR77</f>
        <v>7136</v>
      </c>
      <c r="E86" s="13">
        <f>hidden1!AS77</f>
        <v>0</v>
      </c>
    </row>
    <row r="87" spans="1:5" x14ac:dyDescent="0.2">
      <c r="A87" s="12" t="str">
        <f>hidden1!A78</f>
        <v>Алтайский край</v>
      </c>
      <c r="B87" s="13">
        <f>hidden1!AP78</f>
        <v>15</v>
      </c>
      <c r="C87" s="13">
        <f>hidden1!AQ78</f>
        <v>0</v>
      </c>
      <c r="D87" s="13">
        <f>hidden1!AR78</f>
        <v>4275</v>
      </c>
      <c r="E87" s="13">
        <f>hidden1!AS78</f>
        <v>0</v>
      </c>
    </row>
    <row r="88" spans="1:5" x14ac:dyDescent="0.2">
      <c r="A88" s="12" t="str">
        <f>hidden1!A79</f>
        <v>Красноярский край</v>
      </c>
      <c r="B88" s="13">
        <f>hidden1!AP79</f>
        <v>151</v>
      </c>
      <c r="C88" s="13">
        <f>hidden1!AQ79</f>
        <v>60</v>
      </c>
      <c r="D88" s="13">
        <f>hidden1!AR79</f>
        <v>60312</v>
      </c>
      <c r="E88" s="13">
        <f>hidden1!AS79</f>
        <v>19483</v>
      </c>
    </row>
    <row r="89" spans="1:5" x14ac:dyDescent="0.2">
      <c r="A89" s="12" t="str">
        <f>hidden1!A80</f>
        <v>Иркутская область</v>
      </c>
      <c r="B89" s="13">
        <f>hidden1!AP80</f>
        <v>82</v>
      </c>
      <c r="C89" s="13">
        <f>hidden1!AQ80</f>
        <v>0</v>
      </c>
      <c r="D89" s="13">
        <f>hidden1!AR80</f>
        <v>37313</v>
      </c>
      <c r="E89" s="13">
        <f>hidden1!AS80</f>
        <v>0</v>
      </c>
    </row>
    <row r="90" spans="1:5" x14ac:dyDescent="0.2">
      <c r="A90" s="12" t="str">
        <f>hidden1!A81</f>
        <v>Кемеровская область</v>
      </c>
      <c r="B90" s="13">
        <f>hidden1!AP81</f>
        <v>39</v>
      </c>
      <c r="C90" s="13">
        <f>hidden1!AQ81</f>
        <v>0</v>
      </c>
      <c r="D90" s="13">
        <f>hidden1!AR81</f>
        <v>17928</v>
      </c>
      <c r="E90" s="13">
        <f>hidden1!AS81</f>
        <v>0</v>
      </c>
    </row>
    <row r="91" spans="1:5" x14ac:dyDescent="0.2">
      <c r="A91" s="12" t="str">
        <f>hidden1!A82</f>
        <v>Новосибирская область</v>
      </c>
      <c r="B91" s="13">
        <f>hidden1!AP82</f>
        <v>83</v>
      </c>
      <c r="C91" s="13">
        <f>hidden1!AQ82</f>
        <v>0</v>
      </c>
      <c r="D91" s="13">
        <f>hidden1!AR82</f>
        <v>53708</v>
      </c>
      <c r="E91" s="13">
        <f>hidden1!AS82</f>
        <v>0</v>
      </c>
    </row>
    <row r="92" spans="1:5" x14ac:dyDescent="0.2">
      <c r="A92" s="12" t="str">
        <f>hidden1!A83</f>
        <v>Омская область</v>
      </c>
      <c r="B92" s="13">
        <f>hidden1!AP83</f>
        <v>72</v>
      </c>
      <c r="C92" s="13">
        <f>hidden1!AQ83</f>
        <v>0</v>
      </c>
      <c r="D92" s="13">
        <f>hidden1!AR83</f>
        <v>16132</v>
      </c>
      <c r="E92" s="13">
        <f>hidden1!AS83</f>
        <v>0</v>
      </c>
    </row>
    <row r="93" spans="1:5" x14ac:dyDescent="0.2">
      <c r="A93" s="12" t="str">
        <f>hidden1!A84</f>
        <v>Томская область</v>
      </c>
      <c r="B93" s="13">
        <f>hidden1!AP84</f>
        <v>16</v>
      </c>
      <c r="C93" s="13">
        <f>hidden1!AQ84</f>
        <v>0</v>
      </c>
      <c r="D93" s="13">
        <f>hidden1!AR84</f>
        <v>6480</v>
      </c>
      <c r="E93" s="13">
        <f>hidden1!AS84</f>
        <v>0</v>
      </c>
    </row>
    <row r="94" spans="1:5" x14ac:dyDescent="0.2">
      <c r="A94" s="12" t="str">
        <f>hidden1!A85</f>
        <v>Забайкальский край</v>
      </c>
      <c r="B94" s="13">
        <f>hidden1!AP85</f>
        <v>237</v>
      </c>
      <c r="C94" s="13">
        <f>hidden1!AQ85</f>
        <v>0</v>
      </c>
      <c r="D94" s="13">
        <f>hidden1!AR85</f>
        <v>59833</v>
      </c>
      <c r="E94" s="13">
        <f>hidden1!AS85</f>
        <v>0</v>
      </c>
    </row>
    <row r="95" spans="1:5" x14ac:dyDescent="0.2">
      <c r="A95" s="12" t="str">
        <f>hidden1!A86</f>
        <v>ДАЛЬНЕВОСТОЧНЫЙ ФЕДЕРАЛЬНЫЙ ОКРУГ</v>
      </c>
      <c r="B95" s="13">
        <f>hidden1!AP86</f>
        <v>252</v>
      </c>
      <c r="C95" s="13">
        <f>hidden1!AQ86</f>
        <v>1</v>
      </c>
      <c r="D95" s="13">
        <f>hidden1!AR86</f>
        <v>134872</v>
      </c>
      <c r="E95" s="13">
        <f>hidden1!AS86</f>
        <v>408</v>
      </c>
    </row>
    <row r="96" spans="1:5" x14ac:dyDescent="0.2">
      <c r="A96" s="12" t="str">
        <f>hidden1!A87</f>
        <v>Республика Саха (Якутия)</v>
      </c>
      <c r="B96" s="13">
        <f>hidden1!AP87</f>
        <v>80</v>
      </c>
      <c r="C96" s="13">
        <f>hidden1!AQ87</f>
        <v>1</v>
      </c>
      <c r="D96" s="13">
        <f>hidden1!AR87</f>
        <v>56820</v>
      </c>
      <c r="E96" s="13">
        <f>hidden1!AS87</f>
        <v>408</v>
      </c>
    </row>
    <row r="97" spans="1:5" x14ac:dyDescent="0.2">
      <c r="A97" s="12" t="str">
        <f>hidden1!A88</f>
        <v>Приморский край</v>
      </c>
      <c r="B97" s="13">
        <f>hidden1!AP88</f>
        <v>64</v>
      </c>
      <c r="C97" s="13">
        <f>hidden1!AQ88</f>
        <v>0</v>
      </c>
      <c r="D97" s="13">
        <f>hidden1!AR88</f>
        <v>26150</v>
      </c>
      <c r="E97" s="13">
        <f>hidden1!AS88</f>
        <v>0</v>
      </c>
    </row>
    <row r="98" spans="1:5" x14ac:dyDescent="0.2">
      <c r="A98" s="12" t="str">
        <f>hidden1!A89</f>
        <v>Хабаровский край</v>
      </c>
      <c r="B98" s="13">
        <f>hidden1!AP89</f>
        <v>16</v>
      </c>
      <c r="C98" s="13">
        <f>hidden1!AQ89</f>
        <v>0</v>
      </c>
      <c r="D98" s="13">
        <f>hidden1!AR89</f>
        <v>11108</v>
      </c>
      <c r="E98" s="13">
        <f>hidden1!AS89</f>
        <v>0</v>
      </c>
    </row>
    <row r="99" spans="1:5" x14ac:dyDescent="0.2">
      <c r="A99" s="12" t="str">
        <f>hidden1!A90</f>
        <v>Амурская область</v>
      </c>
      <c r="B99" s="13">
        <f>hidden1!AP90</f>
        <v>14</v>
      </c>
      <c r="C99" s="13">
        <f>hidden1!AQ90</f>
        <v>0</v>
      </c>
      <c r="D99" s="13">
        <f>hidden1!AR90</f>
        <v>12802</v>
      </c>
      <c r="E99" s="13">
        <f>hidden1!AS90</f>
        <v>0</v>
      </c>
    </row>
    <row r="100" spans="1:5" x14ac:dyDescent="0.2">
      <c r="A100" s="12" t="str">
        <f>hidden1!A91</f>
        <v>Камчатский край</v>
      </c>
      <c r="B100" s="13">
        <f>hidden1!AP91</f>
        <v>30</v>
      </c>
      <c r="C100" s="13">
        <f>hidden1!AQ91</f>
        <v>0</v>
      </c>
      <c r="D100" s="13">
        <f>hidden1!AR91</f>
        <v>6388</v>
      </c>
      <c r="E100" s="13">
        <f>hidden1!AS91</f>
        <v>0</v>
      </c>
    </row>
    <row r="101" spans="1:5" x14ac:dyDescent="0.2">
      <c r="A101" s="12" t="str">
        <f>hidden1!A92</f>
        <v>Магаданская область</v>
      </c>
      <c r="B101" s="13">
        <f>hidden1!AP92</f>
        <v>10</v>
      </c>
      <c r="C101" s="13">
        <f>hidden1!AQ92</f>
        <v>0</v>
      </c>
      <c r="D101" s="13">
        <f>hidden1!AR92</f>
        <v>4060</v>
      </c>
      <c r="E101" s="13">
        <f>hidden1!AS92</f>
        <v>0</v>
      </c>
    </row>
    <row r="102" spans="1:5" x14ac:dyDescent="0.2">
      <c r="A102" s="12" t="str">
        <f>hidden1!A93</f>
        <v>Сахалинская область</v>
      </c>
      <c r="B102" s="13">
        <f>hidden1!AP93</f>
        <v>28</v>
      </c>
      <c r="C102" s="13">
        <f>hidden1!AQ93</f>
        <v>0</v>
      </c>
      <c r="D102" s="13">
        <f>hidden1!AR93</f>
        <v>14519</v>
      </c>
      <c r="E102" s="13">
        <f>hidden1!AS93</f>
        <v>0</v>
      </c>
    </row>
    <row r="103" spans="1:5" x14ac:dyDescent="0.2">
      <c r="A103" s="12" t="str">
        <f>hidden1!A94</f>
        <v>Еврейская автономная область</v>
      </c>
      <c r="B103" s="13">
        <f>hidden1!AP94</f>
        <v>3</v>
      </c>
      <c r="C103" s="13">
        <f>hidden1!AQ94</f>
        <v>0</v>
      </c>
      <c r="D103" s="13">
        <f>hidden1!AR94</f>
        <v>816</v>
      </c>
      <c r="E103" s="13">
        <f>hidden1!AS94</f>
        <v>0</v>
      </c>
    </row>
    <row r="104" spans="1:5" x14ac:dyDescent="0.2">
      <c r="A104" s="12" t="str">
        <f>hidden1!A95</f>
        <v>Чукотский АО</v>
      </c>
      <c r="B104" s="13">
        <f>hidden1!AP95</f>
        <v>7</v>
      </c>
      <c r="C104" s="13">
        <f>hidden1!AQ95</f>
        <v>0</v>
      </c>
      <c r="D104" s="13">
        <f>hidden1!AR95</f>
        <v>2209</v>
      </c>
      <c r="E104" s="13">
        <f>hidden1!AS95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zoomScaleNormal="100" zoomScaleSheetLayoutView="100" workbookViewId="0">
      <selection activeCell="A9" sqref="A9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10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01.07.2017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ht="25.5" x14ac:dyDescent="0.2">
      <c r="A6" s="14" t="s">
        <v>22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9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hidden1!A1</f>
        <v>РОССИЙСКАЯ ФЕДЕРАЦИЯ</v>
      </c>
      <c r="B10" s="13">
        <f>hidden1!AT1</f>
        <v>9105</v>
      </c>
      <c r="C10" s="13">
        <f>hidden1!AU1</f>
        <v>70</v>
      </c>
      <c r="D10" s="13">
        <f>hidden1!AV1</f>
        <v>3372215</v>
      </c>
      <c r="E10" s="13">
        <f>hidden1!AW1</f>
        <v>22750</v>
      </c>
      <c r="I10" s="8"/>
    </row>
    <row r="11" spans="1:9" x14ac:dyDescent="0.2">
      <c r="A11" s="12" t="str">
        <f>hidden1!A2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hidden1!A3</f>
        <v>ЦЕНТРАЛЬНЫЙ ФЕДЕРАЛЬНЫЙ ОКРУГ</v>
      </c>
      <c r="B12" s="13">
        <f>hidden1!AT3</f>
        <v>4107</v>
      </c>
      <c r="C12" s="13">
        <f>hidden1!AU3</f>
        <v>0</v>
      </c>
      <c r="D12" s="13">
        <f>hidden1!AV3</f>
        <v>1435119</v>
      </c>
      <c r="E12" s="13">
        <f>hidden1!AW3</f>
        <v>0</v>
      </c>
    </row>
    <row r="13" spans="1:9" x14ac:dyDescent="0.2">
      <c r="A13" s="12" t="str">
        <f>hidden1!A4</f>
        <v>Белгородская область</v>
      </c>
      <c r="B13" s="13">
        <f>hidden1!AT4</f>
        <v>159</v>
      </c>
      <c r="C13" s="13">
        <f>hidden1!AU4</f>
        <v>0</v>
      </c>
      <c r="D13" s="13">
        <f>hidden1!AV4</f>
        <v>73097</v>
      </c>
      <c r="E13" s="13">
        <f>hidden1!AW4</f>
        <v>0</v>
      </c>
    </row>
    <row r="14" spans="1:9" x14ac:dyDescent="0.2">
      <c r="A14" s="12" t="str">
        <f>hidden1!A5</f>
        <v>Брянская область</v>
      </c>
      <c r="B14" s="13">
        <f>hidden1!AT5</f>
        <v>36</v>
      </c>
      <c r="C14" s="13">
        <f>hidden1!AU5</f>
        <v>0</v>
      </c>
      <c r="D14" s="13">
        <f>hidden1!AV5</f>
        <v>19645</v>
      </c>
      <c r="E14" s="13">
        <f>hidden1!AW5</f>
        <v>0</v>
      </c>
    </row>
    <row r="15" spans="1:9" x14ac:dyDescent="0.2">
      <c r="A15" s="12" t="str">
        <f>hidden1!A6</f>
        <v>Владимирская область</v>
      </c>
      <c r="B15" s="13">
        <f>hidden1!AT6</f>
        <v>62</v>
      </c>
      <c r="C15" s="13">
        <f>hidden1!AU6</f>
        <v>0</v>
      </c>
      <c r="D15" s="13">
        <f>hidden1!AV6</f>
        <v>32686</v>
      </c>
      <c r="E15" s="13">
        <f>hidden1!AW6</f>
        <v>0</v>
      </c>
    </row>
    <row r="16" spans="1:9" x14ac:dyDescent="0.2">
      <c r="A16" s="12" t="str">
        <f>hidden1!A7</f>
        <v>Воронежская область</v>
      </c>
      <c r="B16" s="13">
        <f>hidden1!AT7</f>
        <v>5</v>
      </c>
      <c r="C16" s="13">
        <f>hidden1!AU7</f>
        <v>0</v>
      </c>
      <c r="D16" s="13">
        <f>hidden1!AV7</f>
        <v>780</v>
      </c>
      <c r="E16" s="13">
        <f>hidden1!AW7</f>
        <v>0</v>
      </c>
    </row>
    <row r="17" spans="1:5" x14ac:dyDescent="0.2">
      <c r="A17" s="12" t="str">
        <f>hidden1!A8</f>
        <v>Ивановская область</v>
      </c>
      <c r="B17" s="13">
        <f>hidden1!AT8</f>
        <v>45</v>
      </c>
      <c r="C17" s="13">
        <f>hidden1!AU8</f>
        <v>0</v>
      </c>
      <c r="D17" s="13">
        <f>hidden1!AV8</f>
        <v>9966</v>
      </c>
      <c r="E17" s="13">
        <f>hidden1!AW8</f>
        <v>0</v>
      </c>
    </row>
    <row r="18" spans="1:5" x14ac:dyDescent="0.2">
      <c r="A18" s="12" t="str">
        <f>hidden1!A9</f>
        <v>Калужская область</v>
      </c>
      <c r="B18" s="13">
        <f>hidden1!AT9</f>
        <v>39</v>
      </c>
      <c r="C18" s="13">
        <f>hidden1!AU9</f>
        <v>0</v>
      </c>
      <c r="D18" s="13">
        <f>hidden1!AV9</f>
        <v>15654</v>
      </c>
      <c r="E18" s="13">
        <f>hidden1!AW9</f>
        <v>0</v>
      </c>
    </row>
    <row r="19" spans="1:5" x14ac:dyDescent="0.2">
      <c r="A19" s="12" t="str">
        <f>hidden1!A10</f>
        <v>Костромская область</v>
      </c>
      <c r="B19" s="13">
        <f>hidden1!AT10</f>
        <v>33</v>
      </c>
      <c r="C19" s="13">
        <f>hidden1!AU10</f>
        <v>0</v>
      </c>
      <c r="D19" s="13">
        <f>hidden1!AV10</f>
        <v>15160</v>
      </c>
      <c r="E19" s="13">
        <f>hidden1!AW10</f>
        <v>0</v>
      </c>
    </row>
    <row r="20" spans="1:5" x14ac:dyDescent="0.2">
      <c r="A20" s="12" t="str">
        <f>hidden1!A11</f>
        <v>Курская область</v>
      </c>
      <c r="B20" s="13">
        <f>hidden1!AT11</f>
        <v>4</v>
      </c>
      <c r="C20" s="13">
        <f>hidden1!AU11</f>
        <v>0</v>
      </c>
      <c r="D20" s="13">
        <f>hidden1!AV11</f>
        <v>1716</v>
      </c>
      <c r="E20" s="13">
        <f>hidden1!AW11</f>
        <v>0</v>
      </c>
    </row>
    <row r="21" spans="1:5" x14ac:dyDescent="0.2">
      <c r="A21" s="12" t="str">
        <f>hidden1!A12</f>
        <v>Липецкая область</v>
      </c>
      <c r="B21" s="13">
        <f>hidden1!AT12</f>
        <v>10</v>
      </c>
      <c r="C21" s="13">
        <f>hidden1!AU12</f>
        <v>0</v>
      </c>
      <c r="D21" s="13">
        <f>hidden1!AV12</f>
        <v>1733</v>
      </c>
      <c r="E21" s="13">
        <f>hidden1!AW12</f>
        <v>0</v>
      </c>
    </row>
    <row r="22" spans="1:5" x14ac:dyDescent="0.2">
      <c r="A22" s="12" t="str">
        <f>hidden1!A13</f>
        <v>Московская область</v>
      </c>
      <c r="B22" s="13">
        <f>hidden1!AT13</f>
        <v>1014</v>
      </c>
      <c r="C22" s="13">
        <f>hidden1!AU13</f>
        <v>0</v>
      </c>
      <c r="D22" s="13">
        <f>hidden1!AV13</f>
        <v>321144</v>
      </c>
      <c r="E22" s="13">
        <f>hidden1!AW13</f>
        <v>0</v>
      </c>
    </row>
    <row r="23" spans="1:5" x14ac:dyDescent="0.2">
      <c r="A23" s="12" t="str">
        <f>hidden1!A14</f>
        <v>Орловская область</v>
      </c>
      <c r="B23" s="13">
        <f>hidden1!AT14</f>
        <v>25</v>
      </c>
      <c r="C23" s="13">
        <f>hidden1!AU14</f>
        <v>0</v>
      </c>
      <c r="D23" s="13">
        <f>hidden1!AV14</f>
        <v>10449</v>
      </c>
      <c r="E23" s="13">
        <f>hidden1!AW14</f>
        <v>0</v>
      </c>
    </row>
    <row r="24" spans="1:5" x14ac:dyDescent="0.2">
      <c r="A24" s="12" t="str">
        <f>hidden1!A15</f>
        <v>Рязанская область</v>
      </c>
      <c r="B24" s="13">
        <f>hidden1!AT15</f>
        <v>23</v>
      </c>
      <c r="C24" s="13">
        <f>hidden1!AU15</f>
        <v>0</v>
      </c>
      <c r="D24" s="13">
        <f>hidden1!AV15</f>
        <v>6947</v>
      </c>
      <c r="E24" s="13">
        <f>hidden1!AW15</f>
        <v>0</v>
      </c>
    </row>
    <row r="25" spans="1:5" x14ac:dyDescent="0.2">
      <c r="A25" s="12" t="str">
        <f>hidden1!A16</f>
        <v>Смоленская область</v>
      </c>
      <c r="B25" s="13">
        <f>hidden1!AT16</f>
        <v>60</v>
      </c>
      <c r="C25" s="13">
        <f>hidden1!AU16</f>
        <v>0</v>
      </c>
      <c r="D25" s="13">
        <f>hidden1!AV16</f>
        <v>20350</v>
      </c>
      <c r="E25" s="13">
        <f>hidden1!AW16</f>
        <v>0</v>
      </c>
    </row>
    <row r="26" spans="1:5" x14ac:dyDescent="0.2">
      <c r="A26" s="12" t="str">
        <f>hidden1!A17</f>
        <v>Тамбовская область</v>
      </c>
      <c r="B26" s="13">
        <f>hidden1!AT17</f>
        <v>5</v>
      </c>
      <c r="C26" s="13">
        <f>hidden1!AU17</f>
        <v>0</v>
      </c>
      <c r="D26" s="13">
        <f>hidden1!AV17</f>
        <v>3781</v>
      </c>
      <c r="E26" s="13">
        <f>hidden1!AW17</f>
        <v>0</v>
      </c>
    </row>
    <row r="27" spans="1:5" x14ac:dyDescent="0.2">
      <c r="A27" s="12" t="str">
        <f>hidden1!A18</f>
        <v>Тверская область</v>
      </c>
      <c r="B27" s="13">
        <f>hidden1!AT18</f>
        <v>10</v>
      </c>
      <c r="C27" s="13">
        <f>hidden1!AU18</f>
        <v>0</v>
      </c>
      <c r="D27" s="13">
        <f>hidden1!AV18</f>
        <v>11970</v>
      </c>
      <c r="E27" s="13">
        <f>hidden1!AW18</f>
        <v>0</v>
      </c>
    </row>
    <row r="28" spans="1:5" x14ac:dyDescent="0.2">
      <c r="A28" s="12" t="str">
        <f>hidden1!A19</f>
        <v>Тульская область</v>
      </c>
      <c r="B28" s="13">
        <f>hidden1!AT19</f>
        <v>102</v>
      </c>
      <c r="C28" s="13">
        <f>hidden1!AU19</f>
        <v>0</v>
      </c>
      <c r="D28" s="13">
        <f>hidden1!AV19</f>
        <v>19301</v>
      </c>
      <c r="E28" s="13">
        <f>hidden1!AW19</f>
        <v>0</v>
      </c>
    </row>
    <row r="29" spans="1:5" x14ac:dyDescent="0.2">
      <c r="A29" s="12" t="str">
        <f>hidden1!A20</f>
        <v>Ярославская область</v>
      </c>
      <c r="B29" s="13">
        <f>hidden1!AT20</f>
        <v>7</v>
      </c>
      <c r="C29" s="13">
        <f>hidden1!AU20</f>
        <v>0</v>
      </c>
      <c r="D29" s="13">
        <f>hidden1!AV20</f>
        <v>8674</v>
      </c>
      <c r="E29" s="13">
        <f>hidden1!AW20</f>
        <v>0</v>
      </c>
    </row>
    <row r="30" spans="1:5" x14ac:dyDescent="0.2">
      <c r="A30" s="12" t="str">
        <f>hidden1!A21</f>
        <v>город Москва</v>
      </c>
      <c r="B30" s="13">
        <f>hidden1!AT21</f>
        <v>2468</v>
      </c>
      <c r="C30" s="13">
        <f>hidden1!AU21</f>
        <v>0</v>
      </c>
      <c r="D30" s="13">
        <f>hidden1!AV21</f>
        <v>862066</v>
      </c>
      <c r="E30" s="13">
        <f>hidden1!AW21</f>
        <v>0</v>
      </c>
    </row>
    <row r="31" spans="1:5" x14ac:dyDescent="0.2">
      <c r="A31" s="12" t="str">
        <f>hidden1!A22</f>
        <v>СЕВЕРО-ЗАПАДНЫЙ ФЕДЕРАЛЬНЫЙ ОКРУГ</v>
      </c>
      <c r="B31" s="13">
        <f>hidden1!AT22</f>
        <v>426</v>
      </c>
      <c r="C31" s="13">
        <f>hidden1!AU22</f>
        <v>11</v>
      </c>
      <c r="D31" s="13">
        <f>hidden1!AV22</f>
        <v>176557</v>
      </c>
      <c r="E31" s="13">
        <f>hidden1!AW22</f>
        <v>1189</v>
      </c>
    </row>
    <row r="32" spans="1:5" x14ac:dyDescent="0.2">
      <c r="A32" s="12" t="str">
        <f>hidden1!A23</f>
        <v>Республика Карелия</v>
      </c>
      <c r="B32" s="13">
        <f>hidden1!AT23</f>
        <v>47</v>
      </c>
      <c r="C32" s="13">
        <f>hidden1!AU23</f>
        <v>0</v>
      </c>
      <c r="D32" s="13">
        <f>hidden1!AV23</f>
        <v>9909</v>
      </c>
      <c r="E32" s="13">
        <f>hidden1!AW23</f>
        <v>0</v>
      </c>
    </row>
    <row r="33" spans="1:5" x14ac:dyDescent="0.2">
      <c r="A33" s="12" t="str">
        <f>hidden1!A24</f>
        <v>Республика Коми</v>
      </c>
      <c r="B33" s="13">
        <f>hidden1!AT24</f>
        <v>132</v>
      </c>
      <c r="C33" s="13">
        <f>hidden1!AU24</f>
        <v>0</v>
      </c>
      <c r="D33" s="13">
        <f>hidden1!AV24</f>
        <v>54579</v>
      </c>
      <c r="E33" s="13">
        <f>hidden1!AW24</f>
        <v>0</v>
      </c>
    </row>
    <row r="34" spans="1:5" x14ac:dyDescent="0.2">
      <c r="A34" s="12" t="str">
        <f>hidden1!A25</f>
        <v>Архангельская область</v>
      </c>
      <c r="B34" s="13">
        <f>hidden1!AT25</f>
        <v>14</v>
      </c>
      <c r="C34" s="13">
        <f>hidden1!AU25</f>
        <v>0</v>
      </c>
      <c r="D34" s="13">
        <f>hidden1!AV25</f>
        <v>12856</v>
      </c>
      <c r="E34" s="13">
        <f>hidden1!AW25</f>
        <v>0</v>
      </c>
    </row>
    <row r="35" spans="1:5" x14ac:dyDescent="0.2">
      <c r="A35" s="12" t="str">
        <f>hidden1!A26</f>
        <v>Вологодская область</v>
      </c>
      <c r="B35" s="13">
        <f>hidden1!AT26</f>
        <v>30</v>
      </c>
      <c r="C35" s="13">
        <f>hidden1!AU26</f>
        <v>0</v>
      </c>
      <c r="D35" s="13">
        <f>hidden1!AV26</f>
        <v>14235</v>
      </c>
      <c r="E35" s="13">
        <f>hidden1!AW26</f>
        <v>0</v>
      </c>
    </row>
    <row r="36" spans="1:5" x14ac:dyDescent="0.2">
      <c r="A36" s="12" t="str">
        <f>hidden1!A27</f>
        <v>Калининградская область</v>
      </c>
      <c r="B36" s="13">
        <f>hidden1!AT27</f>
        <v>13</v>
      </c>
      <c r="C36" s="13">
        <f>hidden1!AU27</f>
        <v>0</v>
      </c>
      <c r="D36" s="13">
        <f>hidden1!AV27</f>
        <v>10773</v>
      </c>
      <c r="E36" s="13">
        <f>hidden1!AW27</f>
        <v>0</v>
      </c>
    </row>
    <row r="37" spans="1:5" x14ac:dyDescent="0.2">
      <c r="A37" s="12" t="str">
        <f>hidden1!A28</f>
        <v>Ленинградская область</v>
      </c>
      <c r="B37" s="13">
        <f>hidden1!AT28</f>
        <v>15</v>
      </c>
      <c r="C37" s="13">
        <f>hidden1!AU28</f>
        <v>1</v>
      </c>
      <c r="D37" s="13">
        <f>hidden1!AV28</f>
        <v>3824</v>
      </c>
      <c r="E37" s="13">
        <f>hidden1!AW28</f>
        <v>50</v>
      </c>
    </row>
    <row r="38" spans="1:5" x14ac:dyDescent="0.2">
      <c r="A38" s="12" t="str">
        <f>hidden1!A29</f>
        <v>Мурманская область</v>
      </c>
      <c r="B38" s="13">
        <f>hidden1!AT29</f>
        <v>92</v>
      </c>
      <c r="C38" s="13">
        <f>hidden1!AU29</f>
        <v>10</v>
      </c>
      <c r="D38" s="13">
        <f>hidden1!AV29</f>
        <v>21277</v>
      </c>
      <c r="E38" s="13">
        <f>hidden1!AW29</f>
        <v>1139</v>
      </c>
    </row>
    <row r="39" spans="1:5" x14ac:dyDescent="0.2">
      <c r="A39" s="12" t="str">
        <f>hidden1!A30</f>
        <v>Новгородская область</v>
      </c>
      <c r="B39" s="13">
        <f>hidden1!AT30</f>
        <v>13</v>
      </c>
      <c r="C39" s="13">
        <f>hidden1!AU30</f>
        <v>0</v>
      </c>
      <c r="D39" s="13">
        <f>hidden1!AV30</f>
        <v>3975</v>
      </c>
      <c r="E39" s="13">
        <f>hidden1!AW30</f>
        <v>0</v>
      </c>
    </row>
    <row r="40" spans="1:5" x14ac:dyDescent="0.2">
      <c r="A40" s="12" t="str">
        <f>hidden1!A31</f>
        <v>Псковская область</v>
      </c>
      <c r="B40" s="13">
        <f>hidden1!AT31</f>
        <v>3</v>
      </c>
      <c r="C40" s="13">
        <f>hidden1!AU31</f>
        <v>0</v>
      </c>
      <c r="D40" s="13">
        <f>hidden1!AV31</f>
        <v>4560</v>
      </c>
      <c r="E40" s="13">
        <f>hidden1!AW31</f>
        <v>0</v>
      </c>
    </row>
    <row r="41" spans="1:5" x14ac:dyDescent="0.2">
      <c r="A41" s="12" t="str">
        <f>hidden1!A32</f>
        <v>город Санкт-Петербург</v>
      </c>
      <c r="B41" s="13">
        <f>hidden1!AT32</f>
        <v>61</v>
      </c>
      <c r="C41" s="13">
        <f>hidden1!AU32</f>
        <v>0</v>
      </c>
      <c r="D41" s="13">
        <f>hidden1!AV32</f>
        <v>36877</v>
      </c>
      <c r="E41" s="13">
        <f>hidden1!AW32</f>
        <v>0</v>
      </c>
    </row>
    <row r="42" spans="1:5" x14ac:dyDescent="0.2">
      <c r="A42" s="12" t="str">
        <f>hidden1!A33</f>
        <v>Ненецкий АО</v>
      </c>
      <c r="B42" s="13">
        <f>hidden1!AT33</f>
        <v>6</v>
      </c>
      <c r="C42" s="13">
        <f>hidden1!AU33</f>
        <v>0</v>
      </c>
      <c r="D42" s="13">
        <f>hidden1!AV33</f>
        <v>3692</v>
      </c>
      <c r="E42" s="13">
        <f>hidden1!AW33</f>
        <v>0</v>
      </c>
    </row>
    <row r="43" spans="1:5" x14ac:dyDescent="0.2">
      <c r="A43" s="12" t="str">
        <f>hidden1!A34</f>
        <v>СЕВЕРО-КАВКАЗСКИЙ ФЕДЕРАЛЬНЫЙ ОКРУГ</v>
      </c>
      <c r="B43" s="13">
        <f>hidden1!AT34</f>
        <v>129</v>
      </c>
      <c r="C43" s="13">
        <f>hidden1!AU34</f>
        <v>0</v>
      </c>
      <c r="D43" s="13">
        <f>hidden1!AV34</f>
        <v>36741</v>
      </c>
      <c r="E43" s="13">
        <f>hidden1!AW34</f>
        <v>0</v>
      </c>
    </row>
    <row r="44" spans="1:5" x14ac:dyDescent="0.2">
      <c r="A44" s="12" t="str">
        <f>hidden1!A35</f>
        <v>Республика Дагестан</v>
      </c>
      <c r="B44" s="13">
        <f>hidden1!AT35</f>
        <v>5</v>
      </c>
      <c r="C44" s="13">
        <f>hidden1!AU35</f>
        <v>0</v>
      </c>
      <c r="D44" s="13">
        <f>hidden1!AV35</f>
        <v>1419</v>
      </c>
      <c r="E44" s="13">
        <f>hidden1!AW35</f>
        <v>0</v>
      </c>
    </row>
    <row r="45" spans="1:5" x14ac:dyDescent="0.2">
      <c r="A45" s="12" t="str">
        <f>hidden1!A36</f>
        <v>Республика Ингушетия</v>
      </c>
      <c r="B45" s="13">
        <f>hidden1!AT36</f>
        <v>18</v>
      </c>
      <c r="C45" s="13">
        <f>hidden1!AU36</f>
        <v>0</v>
      </c>
      <c r="D45" s="13">
        <f>hidden1!AV36</f>
        <v>3239</v>
      </c>
      <c r="E45" s="13">
        <f>hidden1!AW36</f>
        <v>0</v>
      </c>
    </row>
    <row r="46" spans="1:5" x14ac:dyDescent="0.2">
      <c r="A46" s="12" t="str">
        <f>hidden1!A37</f>
        <v>Кабардино-Балкарская Республика</v>
      </c>
      <c r="B46" s="13">
        <f>hidden1!AT37</f>
        <v>3</v>
      </c>
      <c r="C46" s="13">
        <f>hidden1!AU37</f>
        <v>0</v>
      </c>
      <c r="D46" s="13">
        <f>hidden1!AV37</f>
        <v>1926</v>
      </c>
      <c r="E46" s="13">
        <f>hidden1!AW37</f>
        <v>0</v>
      </c>
    </row>
    <row r="47" spans="1:5" x14ac:dyDescent="0.2">
      <c r="A47" s="12" t="str">
        <f>hidden1!A38</f>
        <v>Карачаево-Черкесская Республика</v>
      </c>
      <c r="B47" s="13">
        <f>hidden1!AT38</f>
        <v>0</v>
      </c>
      <c r="C47" s="13">
        <f>hidden1!AU38</f>
        <v>0</v>
      </c>
      <c r="D47" s="13">
        <f>hidden1!AV38</f>
        <v>0</v>
      </c>
      <c r="E47" s="13">
        <f>hidden1!AW38</f>
        <v>0</v>
      </c>
    </row>
    <row r="48" spans="1:5" x14ac:dyDescent="0.2">
      <c r="A48" s="12" t="str">
        <f>hidden1!A39</f>
        <v>Республика Северная Осетия-Алания</v>
      </c>
      <c r="B48" s="13">
        <f>hidden1!AT39</f>
        <v>5</v>
      </c>
      <c r="C48" s="13">
        <f>hidden1!AU39</f>
        <v>0</v>
      </c>
      <c r="D48" s="13">
        <f>hidden1!AV39</f>
        <v>1167</v>
      </c>
      <c r="E48" s="13">
        <f>hidden1!AW39</f>
        <v>0</v>
      </c>
    </row>
    <row r="49" spans="1:5" x14ac:dyDescent="0.2">
      <c r="A49" s="12" t="str">
        <f>hidden1!A40</f>
        <v>Чеченская Республика</v>
      </c>
      <c r="B49" s="13">
        <f>hidden1!AT40</f>
        <v>2</v>
      </c>
      <c r="C49" s="13">
        <f>hidden1!AU40</f>
        <v>0</v>
      </c>
      <c r="D49" s="13">
        <f>hidden1!AV40</f>
        <v>515</v>
      </c>
      <c r="E49" s="13">
        <f>hidden1!AW40</f>
        <v>0</v>
      </c>
    </row>
    <row r="50" spans="1:5" x14ac:dyDescent="0.2">
      <c r="A50" s="12" t="str">
        <f>hidden1!A41</f>
        <v>Ставропольский край</v>
      </c>
      <c r="B50" s="13">
        <f>hidden1!AT41</f>
        <v>96</v>
      </c>
      <c r="C50" s="13">
        <f>hidden1!AU41</f>
        <v>0</v>
      </c>
      <c r="D50" s="13">
        <f>hidden1!AV41</f>
        <v>28475</v>
      </c>
      <c r="E50" s="13">
        <f>hidden1!AW41</f>
        <v>0</v>
      </c>
    </row>
    <row r="51" spans="1:5" x14ac:dyDescent="0.2">
      <c r="A51" s="12" t="str">
        <f>hidden1!A42</f>
        <v>ЮЖНЫЙ ФЕДЕРАЛЬНЫЙ ОКРУГ</v>
      </c>
      <c r="B51" s="13">
        <f>hidden1!AT42</f>
        <v>804</v>
      </c>
      <c r="C51" s="13">
        <f>hidden1!AU42</f>
        <v>0</v>
      </c>
      <c r="D51" s="13">
        <f>hidden1!AV42</f>
        <v>323319</v>
      </c>
      <c r="E51" s="13">
        <f>hidden1!AW42</f>
        <v>0</v>
      </c>
    </row>
    <row r="52" spans="1:5" x14ac:dyDescent="0.2">
      <c r="A52" s="12" t="str">
        <f>hidden1!A43</f>
        <v>Республика Адыгея</v>
      </c>
      <c r="B52" s="13">
        <f>hidden1!AT43</f>
        <v>6</v>
      </c>
      <c r="C52" s="13">
        <f>hidden1!AU43</f>
        <v>0</v>
      </c>
      <c r="D52" s="13">
        <f>hidden1!AV43</f>
        <v>5670</v>
      </c>
      <c r="E52" s="13">
        <f>hidden1!AW43</f>
        <v>0</v>
      </c>
    </row>
    <row r="53" spans="1:5" x14ac:dyDescent="0.2">
      <c r="A53" s="12" t="str">
        <f>hidden1!A44</f>
        <v>Республика Калмыкия</v>
      </c>
      <c r="B53" s="13">
        <f>hidden1!AT44</f>
        <v>0</v>
      </c>
      <c r="C53" s="13">
        <f>hidden1!AU44</f>
        <v>0</v>
      </c>
      <c r="D53" s="13">
        <f>hidden1!AV44</f>
        <v>0</v>
      </c>
      <c r="E53" s="13">
        <f>hidden1!AW44</f>
        <v>0</v>
      </c>
    </row>
    <row r="54" spans="1:5" x14ac:dyDescent="0.2">
      <c r="A54" s="12" t="str">
        <f>hidden1!A45</f>
        <v>Республика Крым</v>
      </c>
      <c r="B54" s="13">
        <f>hidden1!AT45</f>
        <v>520</v>
      </c>
      <c r="C54" s="13">
        <f>hidden1!AU45</f>
        <v>0</v>
      </c>
      <c r="D54" s="13">
        <f>hidden1!AV45</f>
        <v>182474</v>
      </c>
      <c r="E54" s="13">
        <f>hidden1!AW45</f>
        <v>0</v>
      </c>
    </row>
    <row r="55" spans="1:5" x14ac:dyDescent="0.2">
      <c r="A55" s="12" t="str">
        <f>hidden1!A46</f>
        <v>Краснодарский край</v>
      </c>
      <c r="B55" s="13">
        <f>hidden1!AT46</f>
        <v>72</v>
      </c>
      <c r="C55" s="13">
        <f>hidden1!AU46</f>
        <v>0</v>
      </c>
      <c r="D55" s="13">
        <f>hidden1!AV46</f>
        <v>25137</v>
      </c>
      <c r="E55" s="13">
        <f>hidden1!AW46</f>
        <v>0</v>
      </c>
    </row>
    <row r="56" spans="1:5" x14ac:dyDescent="0.2">
      <c r="A56" s="12" t="str">
        <f>hidden1!A47</f>
        <v>Астраханская область</v>
      </c>
      <c r="B56" s="13">
        <f>hidden1!AT47</f>
        <v>65</v>
      </c>
      <c r="C56" s="13">
        <f>hidden1!AU47</f>
        <v>0</v>
      </c>
      <c r="D56" s="13">
        <f>hidden1!AV47</f>
        <v>50080</v>
      </c>
      <c r="E56" s="13">
        <f>hidden1!AW47</f>
        <v>0</v>
      </c>
    </row>
    <row r="57" spans="1:5" x14ac:dyDescent="0.2">
      <c r="A57" s="12" t="str">
        <f>hidden1!A48</f>
        <v>Волгоградская область</v>
      </c>
      <c r="B57" s="13">
        <f>hidden1!AT48</f>
        <v>8</v>
      </c>
      <c r="C57" s="13">
        <f>hidden1!AU48</f>
        <v>0</v>
      </c>
      <c r="D57" s="13">
        <f>hidden1!AV48</f>
        <v>11068</v>
      </c>
      <c r="E57" s="13">
        <f>hidden1!AW48</f>
        <v>0</v>
      </c>
    </row>
    <row r="58" spans="1:5" x14ac:dyDescent="0.2">
      <c r="A58" s="12" t="str">
        <f>hidden1!A49</f>
        <v>Ростовская область</v>
      </c>
      <c r="B58" s="13">
        <f>hidden1!AT49</f>
        <v>42</v>
      </c>
      <c r="C58" s="13">
        <f>hidden1!AU49</f>
        <v>0</v>
      </c>
      <c r="D58" s="13">
        <f>hidden1!AV49</f>
        <v>21078</v>
      </c>
      <c r="E58" s="13">
        <f>hidden1!AW49</f>
        <v>0</v>
      </c>
    </row>
    <row r="59" spans="1:5" x14ac:dyDescent="0.2">
      <c r="A59" s="12" t="str">
        <f>hidden1!A50</f>
        <v>город Севастополь</v>
      </c>
      <c r="B59" s="13">
        <f>hidden1!AT50</f>
        <v>91</v>
      </c>
      <c r="C59" s="13">
        <f>hidden1!AU50</f>
        <v>0</v>
      </c>
      <c r="D59" s="13">
        <f>hidden1!AV50</f>
        <v>27812</v>
      </c>
      <c r="E59" s="13">
        <f>hidden1!AW50</f>
        <v>0</v>
      </c>
    </row>
    <row r="60" spans="1:5" x14ac:dyDescent="0.2">
      <c r="A60" s="12" t="str">
        <f>hidden1!A51</f>
        <v>ПРИВОЛЖСКИЙ ФЕДЕРАЛЬНЫЙ ОКРУГ</v>
      </c>
      <c r="B60" s="13">
        <f>hidden1!AT51</f>
        <v>709</v>
      </c>
      <c r="C60" s="13">
        <f>hidden1!AU51</f>
        <v>20</v>
      </c>
      <c r="D60" s="13">
        <f>hidden1!AV51</f>
        <v>301472</v>
      </c>
      <c r="E60" s="13">
        <f>hidden1!AW51</f>
        <v>6125</v>
      </c>
    </row>
    <row r="61" spans="1:5" x14ac:dyDescent="0.2">
      <c r="A61" s="12" t="str">
        <f>hidden1!A52</f>
        <v>Республика Башкортостан</v>
      </c>
      <c r="B61" s="13">
        <f>hidden1!AT52</f>
        <v>66</v>
      </c>
      <c r="C61" s="13">
        <f>hidden1!AU52</f>
        <v>0</v>
      </c>
      <c r="D61" s="13">
        <f>hidden1!AV52</f>
        <v>27562</v>
      </c>
      <c r="E61" s="13">
        <f>hidden1!AW52</f>
        <v>0</v>
      </c>
    </row>
    <row r="62" spans="1:5" x14ac:dyDescent="0.2">
      <c r="A62" s="12" t="str">
        <f>hidden1!A53</f>
        <v>Республика Марий-Эл</v>
      </c>
      <c r="B62" s="13">
        <f>hidden1!AT53</f>
        <v>69</v>
      </c>
      <c r="C62" s="13">
        <f>hidden1!AU53</f>
        <v>0</v>
      </c>
      <c r="D62" s="13">
        <f>hidden1!AV53</f>
        <v>16130</v>
      </c>
      <c r="E62" s="13">
        <f>hidden1!AW53</f>
        <v>0</v>
      </c>
    </row>
    <row r="63" spans="1:5" x14ac:dyDescent="0.2">
      <c r="A63" s="12" t="str">
        <f>hidden1!A54</f>
        <v>Республика Мордовия</v>
      </c>
      <c r="B63" s="13">
        <f>hidden1!AT54</f>
        <v>28</v>
      </c>
      <c r="C63" s="13">
        <f>hidden1!AU54</f>
        <v>0</v>
      </c>
      <c r="D63" s="13">
        <f>hidden1!AV54</f>
        <v>19665</v>
      </c>
      <c r="E63" s="13">
        <f>hidden1!AW54</f>
        <v>0</v>
      </c>
    </row>
    <row r="64" spans="1:5" x14ac:dyDescent="0.2">
      <c r="A64" s="12" t="str">
        <f>hidden1!A55</f>
        <v>Республика Татарстан</v>
      </c>
      <c r="B64" s="13">
        <f>hidden1!AT55</f>
        <v>10</v>
      </c>
      <c r="C64" s="13">
        <f>hidden1!AU55</f>
        <v>0</v>
      </c>
      <c r="D64" s="13">
        <f>hidden1!AV55</f>
        <v>4559</v>
      </c>
      <c r="E64" s="13">
        <f>hidden1!AW55</f>
        <v>0</v>
      </c>
    </row>
    <row r="65" spans="1:5" x14ac:dyDescent="0.2">
      <c r="A65" s="12" t="str">
        <f>hidden1!A56</f>
        <v>Удмуртская Республика</v>
      </c>
      <c r="B65" s="13">
        <f>hidden1!AT56</f>
        <v>75</v>
      </c>
      <c r="C65" s="13">
        <f>hidden1!AU56</f>
        <v>20</v>
      </c>
      <c r="D65" s="13">
        <f>hidden1!AV56</f>
        <v>23975</v>
      </c>
      <c r="E65" s="13">
        <f>hidden1!AW56</f>
        <v>6125</v>
      </c>
    </row>
    <row r="66" spans="1:5" x14ac:dyDescent="0.2">
      <c r="A66" s="12" t="str">
        <f>hidden1!A57</f>
        <v>Чувашская Республика</v>
      </c>
      <c r="B66" s="13">
        <f>hidden1!AT57</f>
        <v>29</v>
      </c>
      <c r="C66" s="13">
        <f>hidden1!AU57</f>
        <v>0</v>
      </c>
      <c r="D66" s="13">
        <f>hidden1!AV57</f>
        <v>29013</v>
      </c>
      <c r="E66" s="13">
        <f>hidden1!AW57</f>
        <v>0</v>
      </c>
    </row>
    <row r="67" spans="1:5" x14ac:dyDescent="0.2">
      <c r="A67" s="12" t="str">
        <f>hidden1!A58</f>
        <v>Кировская область</v>
      </c>
      <c r="B67" s="13">
        <f>hidden1!AT58</f>
        <v>16</v>
      </c>
      <c r="C67" s="13">
        <f>hidden1!AU58</f>
        <v>0</v>
      </c>
      <c r="D67" s="13">
        <f>hidden1!AV58</f>
        <v>10786</v>
      </c>
      <c r="E67" s="13">
        <f>hidden1!AW58</f>
        <v>0</v>
      </c>
    </row>
    <row r="68" spans="1:5" x14ac:dyDescent="0.2">
      <c r="A68" s="12" t="str">
        <f>hidden1!A59</f>
        <v>Нижегородская область</v>
      </c>
      <c r="B68" s="13">
        <f>hidden1!AT59</f>
        <v>36</v>
      </c>
      <c r="C68" s="13">
        <f>hidden1!AU59</f>
        <v>0</v>
      </c>
      <c r="D68" s="13">
        <f>hidden1!AV59</f>
        <v>25518</v>
      </c>
      <c r="E68" s="13">
        <f>hidden1!AW59</f>
        <v>0</v>
      </c>
    </row>
    <row r="69" spans="1:5" x14ac:dyDescent="0.2">
      <c r="A69" s="12" t="str">
        <f>hidden1!A60</f>
        <v>Оренбургская область</v>
      </c>
      <c r="B69" s="13">
        <f>hidden1!AT60</f>
        <v>231</v>
      </c>
      <c r="C69" s="13">
        <f>hidden1!AU60</f>
        <v>0</v>
      </c>
      <c r="D69" s="13">
        <f>hidden1!AV60</f>
        <v>79378</v>
      </c>
      <c r="E69" s="13">
        <f>hidden1!AW60</f>
        <v>0</v>
      </c>
    </row>
    <row r="70" spans="1:5" x14ac:dyDescent="0.2">
      <c r="A70" s="12" t="str">
        <f>hidden1!A61</f>
        <v>Пензенская область</v>
      </c>
      <c r="B70" s="13">
        <f>hidden1!AT61</f>
        <v>6</v>
      </c>
      <c r="C70" s="13">
        <f>hidden1!AU61</f>
        <v>0</v>
      </c>
      <c r="D70" s="13">
        <f>hidden1!AV61</f>
        <v>16250</v>
      </c>
      <c r="E70" s="13">
        <f>hidden1!AW61</f>
        <v>0</v>
      </c>
    </row>
    <row r="71" spans="1:5" x14ac:dyDescent="0.2">
      <c r="A71" s="12" t="str">
        <f>hidden1!A62</f>
        <v>Пермский край</v>
      </c>
      <c r="B71" s="13">
        <f>hidden1!AT62</f>
        <v>47</v>
      </c>
      <c r="C71" s="13">
        <f>hidden1!AU62</f>
        <v>0</v>
      </c>
      <c r="D71" s="13">
        <f>hidden1!AV62</f>
        <v>14466</v>
      </c>
      <c r="E71" s="13">
        <f>hidden1!AW62</f>
        <v>0</v>
      </c>
    </row>
    <row r="72" spans="1:5" x14ac:dyDescent="0.2">
      <c r="A72" s="12" t="str">
        <f>hidden1!A63</f>
        <v>Самарская область</v>
      </c>
      <c r="B72" s="13">
        <f>hidden1!AT63</f>
        <v>62</v>
      </c>
      <c r="C72" s="13">
        <f>hidden1!AU63</f>
        <v>0</v>
      </c>
      <c r="D72" s="13">
        <f>hidden1!AV63</f>
        <v>20999</v>
      </c>
      <c r="E72" s="13">
        <f>hidden1!AW63</f>
        <v>0</v>
      </c>
    </row>
    <row r="73" spans="1:5" x14ac:dyDescent="0.2">
      <c r="A73" s="12" t="str">
        <f>hidden1!A64</f>
        <v>Саратовская область</v>
      </c>
      <c r="B73" s="13">
        <f>hidden1!AT64</f>
        <v>18</v>
      </c>
      <c r="C73" s="13">
        <f>hidden1!AU64</f>
        <v>0</v>
      </c>
      <c r="D73" s="13">
        <f>hidden1!AV64</f>
        <v>3058</v>
      </c>
      <c r="E73" s="13">
        <f>hidden1!AW64</f>
        <v>0</v>
      </c>
    </row>
    <row r="74" spans="1:5" x14ac:dyDescent="0.2">
      <c r="A74" s="12" t="str">
        <f>hidden1!A65</f>
        <v>Ульяновская область</v>
      </c>
      <c r="B74" s="13">
        <f>hidden1!AT65</f>
        <v>16</v>
      </c>
      <c r="C74" s="13">
        <f>hidden1!AU65</f>
        <v>0</v>
      </c>
      <c r="D74" s="13">
        <f>hidden1!AV65</f>
        <v>10113</v>
      </c>
      <c r="E74" s="13">
        <f>hidden1!AW65</f>
        <v>0</v>
      </c>
    </row>
    <row r="75" spans="1:5" x14ac:dyDescent="0.2">
      <c r="A75" s="12" t="str">
        <f>hidden1!A66</f>
        <v>УРАЛЬСКИЙ ФЕДЕРАЛЬНЫЙ ОКРУГ</v>
      </c>
      <c r="B75" s="13">
        <f>hidden1!AT66</f>
        <v>1165</v>
      </c>
      <c r="C75" s="13">
        <f>hidden1!AU66</f>
        <v>0</v>
      </c>
      <c r="D75" s="13">
        <f>hidden1!AV66</f>
        <v>458857</v>
      </c>
      <c r="E75" s="13">
        <f>hidden1!AW66</f>
        <v>0</v>
      </c>
    </row>
    <row r="76" spans="1:5" x14ac:dyDescent="0.2">
      <c r="A76" s="12" t="str">
        <f>hidden1!A67</f>
        <v>Курганская область</v>
      </c>
      <c r="B76" s="13">
        <f>hidden1!AT67</f>
        <v>37</v>
      </c>
      <c r="C76" s="13">
        <f>hidden1!AU67</f>
        <v>0</v>
      </c>
      <c r="D76" s="13">
        <f>hidden1!AV67</f>
        <v>17599</v>
      </c>
      <c r="E76" s="13">
        <f>hidden1!AW67</f>
        <v>0</v>
      </c>
    </row>
    <row r="77" spans="1:5" x14ac:dyDescent="0.2">
      <c r="A77" s="12" t="str">
        <f>hidden1!A68</f>
        <v>Свердловская область</v>
      </c>
      <c r="B77" s="13">
        <f>hidden1!AT68</f>
        <v>422</v>
      </c>
      <c r="C77" s="13">
        <f>hidden1!AU68</f>
        <v>0</v>
      </c>
      <c r="D77" s="13">
        <f>hidden1!AV68</f>
        <v>97405</v>
      </c>
      <c r="E77" s="13">
        <f>hidden1!AW68</f>
        <v>0</v>
      </c>
    </row>
    <row r="78" spans="1:5" x14ac:dyDescent="0.2">
      <c r="A78" s="12" t="str">
        <f>hidden1!A69</f>
        <v>Тюменская область</v>
      </c>
      <c r="B78" s="13">
        <f>hidden1!AT69</f>
        <v>6</v>
      </c>
      <c r="C78" s="13">
        <f>hidden1!AU69</f>
        <v>0</v>
      </c>
      <c r="D78" s="13">
        <f>hidden1!AV69</f>
        <v>1093</v>
      </c>
      <c r="E78" s="13">
        <f>hidden1!AW69</f>
        <v>0</v>
      </c>
    </row>
    <row r="79" spans="1:5" x14ac:dyDescent="0.2">
      <c r="A79" s="12" t="str">
        <f>hidden1!A70</f>
        <v>Челябинская область</v>
      </c>
      <c r="B79" s="13">
        <f>hidden1!AT70</f>
        <v>146</v>
      </c>
      <c r="C79" s="13">
        <f>hidden1!AU70</f>
        <v>0</v>
      </c>
      <c r="D79" s="13">
        <f>hidden1!AV70</f>
        <v>64762</v>
      </c>
      <c r="E79" s="13">
        <f>hidden1!AW70</f>
        <v>0</v>
      </c>
    </row>
    <row r="80" spans="1:5" x14ac:dyDescent="0.2">
      <c r="A80" s="12" t="str">
        <f>hidden1!A71</f>
        <v>Ханты-Мансийский АО - Югра</v>
      </c>
      <c r="B80" s="13">
        <f>hidden1!AT71</f>
        <v>400</v>
      </c>
      <c r="C80" s="13">
        <f>hidden1!AU71</f>
        <v>0</v>
      </c>
      <c r="D80" s="13">
        <f>hidden1!AV71</f>
        <v>257525</v>
      </c>
      <c r="E80" s="13">
        <f>hidden1!AW71</f>
        <v>0</v>
      </c>
    </row>
    <row r="81" spans="1:5" x14ac:dyDescent="0.2">
      <c r="A81" s="12" t="str">
        <f>hidden1!A72</f>
        <v>Ямало-Hенецкий АО</v>
      </c>
      <c r="B81" s="13">
        <f>hidden1!AT72</f>
        <v>154</v>
      </c>
      <c r="C81" s="13">
        <f>hidden1!AU72</f>
        <v>0</v>
      </c>
      <c r="D81" s="13">
        <f>hidden1!AV72</f>
        <v>20473</v>
      </c>
      <c r="E81" s="13">
        <f>hidden1!AW72</f>
        <v>0</v>
      </c>
    </row>
    <row r="82" spans="1:5" x14ac:dyDescent="0.2">
      <c r="A82" s="12" t="str">
        <f>hidden1!A73</f>
        <v>СИБИРСКИЙ ФЕДЕРАЛЬНЫЙ ОКРУГ</v>
      </c>
      <c r="B82" s="13">
        <f>hidden1!AT73</f>
        <v>1011</v>
      </c>
      <c r="C82" s="13">
        <f>hidden1!AU73</f>
        <v>26</v>
      </c>
      <c r="D82" s="13">
        <f>hidden1!AV73</f>
        <v>254891</v>
      </c>
      <c r="E82" s="13">
        <f>hidden1!AW73</f>
        <v>10101</v>
      </c>
    </row>
    <row r="83" spans="1:5" x14ac:dyDescent="0.2">
      <c r="A83" s="12" t="str">
        <f>hidden1!A74</f>
        <v>Республика Алтай</v>
      </c>
      <c r="B83" s="13">
        <f>hidden1!AT74</f>
        <v>2</v>
      </c>
      <c r="C83" s="13">
        <f>hidden1!AU74</f>
        <v>1</v>
      </c>
      <c r="D83" s="13">
        <f>hidden1!AV74</f>
        <v>365</v>
      </c>
      <c r="E83" s="13">
        <f>hidden1!AW74</f>
        <v>146</v>
      </c>
    </row>
    <row r="84" spans="1:5" x14ac:dyDescent="0.2">
      <c r="A84" s="12" t="str">
        <f>hidden1!A75</f>
        <v>Республика Бурятия</v>
      </c>
      <c r="B84" s="13">
        <f>hidden1!AT75</f>
        <v>40</v>
      </c>
      <c r="C84" s="13">
        <f>hidden1!AU75</f>
        <v>0</v>
      </c>
      <c r="D84" s="13">
        <f>hidden1!AV75</f>
        <v>9032</v>
      </c>
      <c r="E84" s="13">
        <f>hidden1!AW75</f>
        <v>0</v>
      </c>
    </row>
    <row r="85" spans="1:5" x14ac:dyDescent="0.2">
      <c r="A85" s="12" t="str">
        <f>hidden1!A76</f>
        <v>Республика Тыва</v>
      </c>
      <c r="B85" s="13">
        <f>hidden1!AT76</f>
        <v>34</v>
      </c>
      <c r="C85" s="13">
        <f>hidden1!AU76</f>
        <v>0</v>
      </c>
      <c r="D85" s="13">
        <f>hidden1!AV76</f>
        <v>6972</v>
      </c>
      <c r="E85" s="13">
        <f>hidden1!AW76</f>
        <v>0</v>
      </c>
    </row>
    <row r="86" spans="1:5" x14ac:dyDescent="0.2">
      <c r="A86" s="12" t="str">
        <f>hidden1!A77</f>
        <v>Республика Хакасия</v>
      </c>
      <c r="B86" s="13">
        <f>hidden1!AT77</f>
        <v>14</v>
      </c>
      <c r="C86" s="13">
        <f>hidden1!AU77</f>
        <v>0</v>
      </c>
      <c r="D86" s="13">
        <f>hidden1!AV77</f>
        <v>4711</v>
      </c>
      <c r="E86" s="13">
        <f>hidden1!AW77</f>
        <v>0</v>
      </c>
    </row>
    <row r="87" spans="1:5" x14ac:dyDescent="0.2">
      <c r="A87" s="12" t="str">
        <f>hidden1!A78</f>
        <v>Алтайский край</v>
      </c>
      <c r="B87" s="13">
        <f>hidden1!AT78</f>
        <v>4</v>
      </c>
      <c r="C87" s="13">
        <f>hidden1!AU78</f>
        <v>0</v>
      </c>
      <c r="D87" s="13">
        <f>hidden1!AV78</f>
        <v>1278</v>
      </c>
      <c r="E87" s="13">
        <f>hidden1!AW78</f>
        <v>0</v>
      </c>
    </row>
    <row r="88" spans="1:5" x14ac:dyDescent="0.2">
      <c r="A88" s="12" t="str">
        <f>hidden1!A79</f>
        <v>Красноярский край</v>
      </c>
      <c r="B88" s="13">
        <f>hidden1!AT79</f>
        <v>69</v>
      </c>
      <c r="C88" s="13">
        <f>hidden1!AU79</f>
        <v>23</v>
      </c>
      <c r="D88" s="13">
        <f>hidden1!AV79</f>
        <v>43064</v>
      </c>
      <c r="E88" s="13">
        <f>hidden1!AW79</f>
        <v>9602</v>
      </c>
    </row>
    <row r="89" spans="1:5" x14ac:dyDescent="0.2">
      <c r="A89" s="12" t="str">
        <f>hidden1!A80</f>
        <v>Иркутская область</v>
      </c>
      <c r="B89" s="13">
        <f>hidden1!AT80</f>
        <v>23</v>
      </c>
      <c r="C89" s="13">
        <f>hidden1!AU80</f>
        <v>0</v>
      </c>
      <c r="D89" s="13">
        <f>hidden1!AV80</f>
        <v>10234</v>
      </c>
      <c r="E89" s="13">
        <f>hidden1!AW80</f>
        <v>0</v>
      </c>
    </row>
    <row r="90" spans="1:5" x14ac:dyDescent="0.2">
      <c r="A90" s="12" t="str">
        <f>hidden1!A81</f>
        <v>Кемеровская область</v>
      </c>
      <c r="B90" s="13">
        <f>hidden1!AT81</f>
        <v>22</v>
      </c>
      <c r="C90" s="13">
        <f>hidden1!AU81</f>
        <v>0</v>
      </c>
      <c r="D90" s="13">
        <f>hidden1!AV81</f>
        <v>15829</v>
      </c>
      <c r="E90" s="13">
        <f>hidden1!AW81</f>
        <v>0</v>
      </c>
    </row>
    <row r="91" spans="1:5" x14ac:dyDescent="0.2">
      <c r="A91" s="12" t="str">
        <f>hidden1!A82</f>
        <v>Новосибирская область</v>
      </c>
      <c r="B91" s="13">
        <f>hidden1!AT82</f>
        <v>40</v>
      </c>
      <c r="C91" s="13">
        <f>hidden1!AU82</f>
        <v>1</v>
      </c>
      <c r="D91" s="13">
        <f>hidden1!AV82</f>
        <v>23274</v>
      </c>
      <c r="E91" s="13">
        <f>hidden1!AW82</f>
        <v>233</v>
      </c>
    </row>
    <row r="92" spans="1:5" x14ac:dyDescent="0.2">
      <c r="A92" s="12" t="str">
        <f>hidden1!A83</f>
        <v>Омская область</v>
      </c>
      <c r="B92" s="13">
        <f>hidden1!AT83</f>
        <v>372</v>
      </c>
      <c r="C92" s="13">
        <f>hidden1!AU83</f>
        <v>1</v>
      </c>
      <c r="D92" s="13">
        <f>hidden1!AV83</f>
        <v>60241</v>
      </c>
      <c r="E92" s="13">
        <f>hidden1!AW83</f>
        <v>120</v>
      </c>
    </row>
    <row r="93" spans="1:5" x14ac:dyDescent="0.2">
      <c r="A93" s="12" t="str">
        <f>hidden1!A84</f>
        <v>Томская область</v>
      </c>
      <c r="B93" s="13">
        <f>hidden1!AT84</f>
        <v>13</v>
      </c>
      <c r="C93" s="13">
        <f>hidden1!AU84</f>
        <v>0</v>
      </c>
      <c r="D93" s="13">
        <f>hidden1!AV84</f>
        <v>17058</v>
      </c>
      <c r="E93" s="13">
        <f>hidden1!AW84</f>
        <v>0</v>
      </c>
    </row>
    <row r="94" spans="1:5" x14ac:dyDescent="0.2">
      <c r="A94" s="12" t="str">
        <f>hidden1!A85</f>
        <v>Забайкальский край</v>
      </c>
      <c r="B94" s="13">
        <f>hidden1!AT85</f>
        <v>378</v>
      </c>
      <c r="C94" s="13">
        <f>hidden1!AU85</f>
        <v>0</v>
      </c>
      <c r="D94" s="13">
        <f>hidden1!AV85</f>
        <v>62833</v>
      </c>
      <c r="E94" s="13">
        <f>hidden1!AW85</f>
        <v>0</v>
      </c>
    </row>
    <row r="95" spans="1:5" x14ac:dyDescent="0.2">
      <c r="A95" s="12" t="str">
        <f>hidden1!A86</f>
        <v>ДАЛЬНЕВОСТОЧНЫЙ ФЕДЕРАЛЬНЫЙ ОКРУГ</v>
      </c>
      <c r="B95" s="13">
        <f>hidden1!AT86</f>
        <v>754</v>
      </c>
      <c r="C95" s="13">
        <f>hidden1!AU86</f>
        <v>13</v>
      </c>
      <c r="D95" s="13">
        <f>hidden1!AV86</f>
        <v>385259</v>
      </c>
      <c r="E95" s="13">
        <f>hidden1!AW86</f>
        <v>5335</v>
      </c>
    </row>
    <row r="96" spans="1:5" x14ac:dyDescent="0.2">
      <c r="A96" s="12" t="str">
        <f>hidden1!A87</f>
        <v>Республика Саха (Якутия)</v>
      </c>
      <c r="B96" s="13">
        <f>hidden1!AT87</f>
        <v>530</v>
      </c>
      <c r="C96" s="13">
        <f>hidden1!AU87</f>
        <v>0</v>
      </c>
      <c r="D96" s="13">
        <f>hidden1!AV87</f>
        <v>216547</v>
      </c>
      <c r="E96" s="13">
        <f>hidden1!AW87</f>
        <v>0</v>
      </c>
    </row>
    <row r="97" spans="1:5" x14ac:dyDescent="0.2">
      <c r="A97" s="12" t="str">
        <f>hidden1!A88</f>
        <v>Приморский край</v>
      </c>
      <c r="B97" s="13">
        <f>hidden1!AT88</f>
        <v>53</v>
      </c>
      <c r="C97" s="13">
        <f>hidden1!AU88</f>
        <v>13</v>
      </c>
      <c r="D97" s="13">
        <f>hidden1!AV88</f>
        <v>12427</v>
      </c>
      <c r="E97" s="13">
        <f>hidden1!AW88</f>
        <v>5335</v>
      </c>
    </row>
    <row r="98" spans="1:5" x14ac:dyDescent="0.2">
      <c r="A98" s="12" t="str">
        <f>hidden1!A89</f>
        <v>Хабаровский край</v>
      </c>
      <c r="B98" s="13">
        <f>hidden1!AT89</f>
        <v>8</v>
      </c>
      <c r="C98" s="13">
        <f>hidden1!AU89</f>
        <v>0</v>
      </c>
      <c r="D98" s="13">
        <f>hidden1!AV89</f>
        <v>6250</v>
      </c>
      <c r="E98" s="13">
        <f>hidden1!AW89</f>
        <v>0</v>
      </c>
    </row>
    <row r="99" spans="1:5" x14ac:dyDescent="0.2">
      <c r="A99" s="12" t="str">
        <f>hidden1!A90</f>
        <v>Амурская область</v>
      </c>
      <c r="B99" s="13">
        <f>hidden1!AT90</f>
        <v>70</v>
      </c>
      <c r="C99" s="13">
        <f>hidden1!AU90</f>
        <v>0</v>
      </c>
      <c r="D99" s="13">
        <f>hidden1!AV90</f>
        <v>118062</v>
      </c>
      <c r="E99" s="13">
        <f>hidden1!AW90</f>
        <v>0</v>
      </c>
    </row>
    <row r="100" spans="1:5" x14ac:dyDescent="0.2">
      <c r="A100" s="12" t="str">
        <f>hidden1!A91</f>
        <v>Камчатский край</v>
      </c>
      <c r="B100" s="13">
        <f>hidden1!AT91</f>
        <v>21</v>
      </c>
      <c r="C100" s="13">
        <f>hidden1!AU91</f>
        <v>0</v>
      </c>
      <c r="D100" s="13">
        <f>hidden1!AV91</f>
        <v>13157</v>
      </c>
      <c r="E100" s="13">
        <f>hidden1!AW91</f>
        <v>0</v>
      </c>
    </row>
    <row r="101" spans="1:5" x14ac:dyDescent="0.2">
      <c r="A101" s="12" t="str">
        <f>hidden1!A92</f>
        <v>Магаданская область</v>
      </c>
      <c r="B101" s="13">
        <f>hidden1!AT92</f>
        <v>5</v>
      </c>
      <c r="C101" s="13">
        <f>hidden1!AU92</f>
        <v>0</v>
      </c>
      <c r="D101" s="13">
        <f>hidden1!AV92</f>
        <v>2375</v>
      </c>
      <c r="E101" s="13">
        <f>hidden1!AW92</f>
        <v>0</v>
      </c>
    </row>
    <row r="102" spans="1:5" x14ac:dyDescent="0.2">
      <c r="A102" s="12" t="str">
        <f>hidden1!A93</f>
        <v>Сахалинская область</v>
      </c>
      <c r="B102" s="13">
        <f>hidden1!AT93</f>
        <v>57</v>
      </c>
      <c r="C102" s="13">
        <f>hidden1!AU93</f>
        <v>0</v>
      </c>
      <c r="D102" s="13">
        <f>hidden1!AV93</f>
        <v>12191</v>
      </c>
      <c r="E102" s="13">
        <f>hidden1!AW93</f>
        <v>0</v>
      </c>
    </row>
    <row r="103" spans="1:5" x14ac:dyDescent="0.2">
      <c r="A103" s="12" t="str">
        <f>hidden1!A94</f>
        <v>Еврейская автономная область</v>
      </c>
      <c r="B103" s="13">
        <f>hidden1!AT94</f>
        <v>0</v>
      </c>
      <c r="C103" s="13">
        <f>hidden1!AU94</f>
        <v>0</v>
      </c>
      <c r="D103" s="13">
        <f>hidden1!AV94</f>
        <v>0</v>
      </c>
      <c r="E103" s="13">
        <f>hidden1!AW94</f>
        <v>0</v>
      </c>
    </row>
    <row r="104" spans="1:5" x14ac:dyDescent="0.2">
      <c r="A104" s="12" t="str">
        <f>hidden1!A95</f>
        <v>Чукотский АО</v>
      </c>
      <c r="B104" s="13">
        <f>hidden1!AT95</f>
        <v>10</v>
      </c>
      <c r="C104" s="13">
        <f>hidden1!AU95</f>
        <v>0</v>
      </c>
      <c r="D104" s="13">
        <f>hidden1!AV95</f>
        <v>4250</v>
      </c>
      <c r="E104" s="13">
        <f>hidden1!AW95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zoomScaleNormal="100" zoomScaleSheetLayoutView="100" workbookViewId="0">
      <selection activeCell="A9" sqref="A9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10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01.07.2017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23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9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hidden1!A1</f>
        <v>РОССИЙСКАЯ ФЕДЕРАЦИЯ</v>
      </c>
      <c r="B10" s="13">
        <f>hidden1!AX1</f>
        <v>12085</v>
      </c>
      <c r="C10" s="13">
        <f>hidden1!AY1</f>
        <v>1650</v>
      </c>
      <c r="D10" s="13">
        <f>hidden1!AZ1</f>
        <v>2857428</v>
      </c>
      <c r="E10" s="13">
        <f>hidden1!BA1</f>
        <v>314046</v>
      </c>
      <c r="I10" s="8"/>
    </row>
    <row r="11" spans="1:9" x14ac:dyDescent="0.2">
      <c r="A11" s="12" t="str">
        <f>hidden1!A2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hidden1!A3</f>
        <v>ЦЕНТРАЛЬНЫЙ ФЕДЕРАЛЬНЫЙ ОКРУГ</v>
      </c>
      <c r="B12" s="13">
        <f>hidden1!AX3</f>
        <v>4391</v>
      </c>
      <c r="C12" s="13">
        <f>hidden1!AY3</f>
        <v>362</v>
      </c>
      <c r="D12" s="13">
        <f>hidden1!AZ3</f>
        <v>1295433</v>
      </c>
      <c r="E12" s="13">
        <f>hidden1!BA3</f>
        <v>73516</v>
      </c>
    </row>
    <row r="13" spans="1:9" x14ac:dyDescent="0.2">
      <c r="A13" s="12" t="str">
        <f>hidden1!A4</f>
        <v>Белгородская область</v>
      </c>
      <c r="B13" s="13">
        <f>hidden1!AX4</f>
        <v>208</v>
      </c>
      <c r="C13" s="13">
        <f>hidden1!AY4</f>
        <v>0</v>
      </c>
      <c r="D13" s="13">
        <f>hidden1!AZ4</f>
        <v>27150</v>
      </c>
      <c r="E13" s="13">
        <f>hidden1!BA4</f>
        <v>0</v>
      </c>
    </row>
    <row r="14" spans="1:9" x14ac:dyDescent="0.2">
      <c r="A14" s="12" t="str">
        <f>hidden1!A5</f>
        <v>Брянская область</v>
      </c>
      <c r="B14" s="13">
        <f>hidden1!AX5</f>
        <v>41</v>
      </c>
      <c r="C14" s="13">
        <f>hidden1!AY5</f>
        <v>0</v>
      </c>
      <c r="D14" s="13">
        <f>hidden1!AZ5</f>
        <v>6112</v>
      </c>
      <c r="E14" s="13">
        <f>hidden1!BA5</f>
        <v>0</v>
      </c>
    </row>
    <row r="15" spans="1:9" x14ac:dyDescent="0.2">
      <c r="A15" s="12" t="str">
        <f>hidden1!A6</f>
        <v>Владимирская область</v>
      </c>
      <c r="B15" s="13">
        <f>hidden1!AX6</f>
        <v>64</v>
      </c>
      <c r="C15" s="13">
        <f>hidden1!AY6</f>
        <v>0</v>
      </c>
      <c r="D15" s="13">
        <f>hidden1!AZ6</f>
        <v>6252</v>
      </c>
      <c r="E15" s="13">
        <f>hidden1!BA6</f>
        <v>0</v>
      </c>
    </row>
    <row r="16" spans="1:9" x14ac:dyDescent="0.2">
      <c r="A16" s="12" t="str">
        <f>hidden1!A7</f>
        <v>Воронежская область</v>
      </c>
      <c r="B16" s="13">
        <f>hidden1!AX7</f>
        <v>85</v>
      </c>
      <c r="C16" s="13">
        <f>hidden1!AY7</f>
        <v>0</v>
      </c>
      <c r="D16" s="13">
        <f>hidden1!AZ7</f>
        <v>15329</v>
      </c>
      <c r="E16" s="13">
        <f>hidden1!BA7</f>
        <v>0</v>
      </c>
    </row>
    <row r="17" spans="1:5" x14ac:dyDescent="0.2">
      <c r="A17" s="12" t="str">
        <f>hidden1!A8</f>
        <v>Ивановская область</v>
      </c>
      <c r="B17" s="13">
        <f>hidden1!AX8</f>
        <v>257</v>
      </c>
      <c r="C17" s="13">
        <f>hidden1!AY8</f>
        <v>0</v>
      </c>
      <c r="D17" s="13">
        <f>hidden1!AZ8</f>
        <v>30042</v>
      </c>
      <c r="E17" s="13">
        <f>hidden1!BA8</f>
        <v>0</v>
      </c>
    </row>
    <row r="18" spans="1:5" x14ac:dyDescent="0.2">
      <c r="A18" s="12" t="str">
        <f>hidden1!A9</f>
        <v>Калужская область</v>
      </c>
      <c r="B18" s="13">
        <f>hidden1!AX9</f>
        <v>63</v>
      </c>
      <c r="C18" s="13">
        <f>hidden1!AY9</f>
        <v>0</v>
      </c>
      <c r="D18" s="13">
        <f>hidden1!AZ9</f>
        <v>17859</v>
      </c>
      <c r="E18" s="13">
        <f>hidden1!BA9</f>
        <v>0</v>
      </c>
    </row>
    <row r="19" spans="1:5" x14ac:dyDescent="0.2">
      <c r="A19" s="12" t="str">
        <f>hidden1!A10</f>
        <v>Костромская область</v>
      </c>
      <c r="B19" s="13">
        <f>hidden1!AX10</f>
        <v>9</v>
      </c>
      <c r="C19" s="13">
        <f>hidden1!AY10</f>
        <v>0</v>
      </c>
      <c r="D19" s="13">
        <f>hidden1!AZ10</f>
        <v>3666</v>
      </c>
      <c r="E19" s="13">
        <f>hidden1!BA10</f>
        <v>0</v>
      </c>
    </row>
    <row r="20" spans="1:5" x14ac:dyDescent="0.2">
      <c r="A20" s="12" t="str">
        <f>hidden1!A11</f>
        <v>Курская область</v>
      </c>
      <c r="B20" s="13">
        <f>hidden1!AX11</f>
        <v>15</v>
      </c>
      <c r="C20" s="13">
        <f>hidden1!AY11</f>
        <v>1</v>
      </c>
      <c r="D20" s="13">
        <f>hidden1!AZ11</f>
        <v>3765</v>
      </c>
      <c r="E20" s="13">
        <f>hidden1!BA11</f>
        <v>419</v>
      </c>
    </row>
    <row r="21" spans="1:5" x14ac:dyDescent="0.2">
      <c r="A21" s="12" t="str">
        <f>hidden1!A12</f>
        <v>Липецкая область</v>
      </c>
      <c r="B21" s="13">
        <f>hidden1!AX12</f>
        <v>37</v>
      </c>
      <c r="C21" s="13">
        <f>hidden1!AY12</f>
        <v>0</v>
      </c>
      <c r="D21" s="13">
        <f>hidden1!AZ12</f>
        <v>5890</v>
      </c>
      <c r="E21" s="13">
        <f>hidden1!BA12</f>
        <v>0</v>
      </c>
    </row>
    <row r="22" spans="1:5" x14ac:dyDescent="0.2">
      <c r="A22" s="12" t="str">
        <f>hidden1!A13</f>
        <v>Московская область</v>
      </c>
      <c r="B22" s="13">
        <f>hidden1!AX13</f>
        <v>1385</v>
      </c>
      <c r="C22" s="13">
        <f>hidden1!AY13</f>
        <v>345</v>
      </c>
      <c r="D22" s="13">
        <f>hidden1!AZ13</f>
        <v>291405</v>
      </c>
      <c r="E22" s="13">
        <f>hidden1!BA13</f>
        <v>70531</v>
      </c>
    </row>
    <row r="23" spans="1:5" x14ac:dyDescent="0.2">
      <c r="A23" s="12" t="str">
        <f>hidden1!A14</f>
        <v>Орловская область</v>
      </c>
      <c r="B23" s="13">
        <f>hidden1!AX14</f>
        <v>49</v>
      </c>
      <c r="C23" s="13">
        <f>hidden1!AY14</f>
        <v>0</v>
      </c>
      <c r="D23" s="13">
        <f>hidden1!AZ14</f>
        <v>6373</v>
      </c>
      <c r="E23" s="13">
        <f>hidden1!BA14</f>
        <v>0</v>
      </c>
    </row>
    <row r="24" spans="1:5" x14ac:dyDescent="0.2">
      <c r="A24" s="12" t="str">
        <f>hidden1!A15</f>
        <v>Рязанская область</v>
      </c>
      <c r="B24" s="13">
        <f>hidden1!AX15</f>
        <v>56</v>
      </c>
      <c r="C24" s="13">
        <f>hidden1!AY15</f>
        <v>0</v>
      </c>
      <c r="D24" s="13">
        <f>hidden1!AZ15</f>
        <v>9594</v>
      </c>
      <c r="E24" s="13">
        <f>hidden1!BA15</f>
        <v>0</v>
      </c>
    </row>
    <row r="25" spans="1:5" x14ac:dyDescent="0.2">
      <c r="A25" s="12" t="str">
        <f>hidden1!A16</f>
        <v>Смоленская область</v>
      </c>
      <c r="B25" s="13">
        <f>hidden1!AX16</f>
        <v>140</v>
      </c>
      <c r="C25" s="13">
        <f>hidden1!AY16</f>
        <v>0</v>
      </c>
      <c r="D25" s="13">
        <f>hidden1!AZ16</f>
        <v>18879</v>
      </c>
      <c r="E25" s="13">
        <f>hidden1!BA16</f>
        <v>0</v>
      </c>
    </row>
    <row r="26" spans="1:5" x14ac:dyDescent="0.2">
      <c r="A26" s="12" t="str">
        <f>hidden1!A17</f>
        <v>Тамбовская область</v>
      </c>
      <c r="B26" s="13">
        <f>hidden1!AX17</f>
        <v>31</v>
      </c>
      <c r="C26" s="13">
        <f>hidden1!AY17</f>
        <v>15</v>
      </c>
      <c r="D26" s="13">
        <f>hidden1!AZ17</f>
        <v>5186</v>
      </c>
      <c r="E26" s="13">
        <f>hidden1!BA17</f>
        <v>2518</v>
      </c>
    </row>
    <row r="27" spans="1:5" x14ac:dyDescent="0.2">
      <c r="A27" s="12" t="str">
        <f>hidden1!A18</f>
        <v>Тверская область</v>
      </c>
      <c r="B27" s="13">
        <f>hidden1!AX18</f>
        <v>62</v>
      </c>
      <c r="C27" s="13">
        <f>hidden1!AY18</f>
        <v>0</v>
      </c>
      <c r="D27" s="13">
        <f>hidden1!AZ18</f>
        <v>9132</v>
      </c>
      <c r="E27" s="13">
        <f>hidden1!BA18</f>
        <v>0</v>
      </c>
    </row>
    <row r="28" spans="1:5" x14ac:dyDescent="0.2">
      <c r="A28" s="12" t="str">
        <f>hidden1!A19</f>
        <v>Тульская область</v>
      </c>
      <c r="B28" s="13">
        <f>hidden1!AX19</f>
        <v>65</v>
      </c>
      <c r="C28" s="13">
        <f>hidden1!AY19</f>
        <v>1</v>
      </c>
      <c r="D28" s="13">
        <f>hidden1!AZ19</f>
        <v>4834</v>
      </c>
      <c r="E28" s="13">
        <f>hidden1!BA19</f>
        <v>48</v>
      </c>
    </row>
    <row r="29" spans="1:5" x14ac:dyDescent="0.2">
      <c r="A29" s="12" t="str">
        <f>hidden1!A20</f>
        <v>Ярославская область</v>
      </c>
      <c r="B29" s="13">
        <f>hidden1!AX20</f>
        <v>42</v>
      </c>
      <c r="C29" s="13">
        <f>hidden1!AY20</f>
        <v>0</v>
      </c>
      <c r="D29" s="13">
        <f>hidden1!AZ20</f>
        <v>5205</v>
      </c>
      <c r="E29" s="13">
        <f>hidden1!BA20</f>
        <v>0</v>
      </c>
    </row>
    <row r="30" spans="1:5" x14ac:dyDescent="0.2">
      <c r="A30" s="12" t="str">
        <f>hidden1!A21</f>
        <v>город Москва</v>
      </c>
      <c r="B30" s="13">
        <f>hidden1!AX21</f>
        <v>1782</v>
      </c>
      <c r="C30" s="13">
        <f>hidden1!AY21</f>
        <v>0</v>
      </c>
      <c r="D30" s="13">
        <f>hidden1!AZ21</f>
        <v>828760</v>
      </c>
      <c r="E30" s="13">
        <f>hidden1!BA21</f>
        <v>0</v>
      </c>
    </row>
    <row r="31" spans="1:5" x14ac:dyDescent="0.2">
      <c r="A31" s="12" t="str">
        <f>hidden1!A22</f>
        <v>СЕВЕРО-ЗАПАДНЫЙ ФЕДЕРАЛЬНЫЙ ОКРУГ</v>
      </c>
      <c r="B31" s="13">
        <f>hidden1!AX22</f>
        <v>1093</v>
      </c>
      <c r="C31" s="13">
        <f>hidden1!AY22</f>
        <v>119</v>
      </c>
      <c r="D31" s="13">
        <f>hidden1!AZ22</f>
        <v>318570</v>
      </c>
      <c r="E31" s="13">
        <f>hidden1!BA22</f>
        <v>47659</v>
      </c>
    </row>
    <row r="32" spans="1:5" x14ac:dyDescent="0.2">
      <c r="A32" s="12" t="str">
        <f>hidden1!A23</f>
        <v>Республика Карелия</v>
      </c>
      <c r="B32" s="13">
        <f>hidden1!AX23</f>
        <v>60</v>
      </c>
      <c r="C32" s="13">
        <f>hidden1!AY23</f>
        <v>0</v>
      </c>
      <c r="D32" s="13">
        <f>hidden1!AZ23</f>
        <v>11772</v>
      </c>
      <c r="E32" s="13">
        <f>hidden1!BA23</f>
        <v>0</v>
      </c>
    </row>
    <row r="33" spans="1:5" x14ac:dyDescent="0.2">
      <c r="A33" s="12" t="str">
        <f>hidden1!A24</f>
        <v>Республика Коми</v>
      </c>
      <c r="B33" s="13">
        <f>hidden1!AX24</f>
        <v>61</v>
      </c>
      <c r="C33" s="13">
        <f>hidden1!AY24</f>
        <v>0</v>
      </c>
      <c r="D33" s="13">
        <f>hidden1!AZ24</f>
        <v>28432</v>
      </c>
      <c r="E33" s="13">
        <f>hidden1!BA24</f>
        <v>0</v>
      </c>
    </row>
    <row r="34" spans="1:5" x14ac:dyDescent="0.2">
      <c r="A34" s="12" t="str">
        <f>hidden1!A25</f>
        <v>Архангельская область</v>
      </c>
      <c r="B34" s="13">
        <f>hidden1!AX25</f>
        <v>55</v>
      </c>
      <c r="C34" s="13">
        <f>hidden1!AY25</f>
        <v>0</v>
      </c>
      <c r="D34" s="13">
        <f>hidden1!AZ25</f>
        <v>25266</v>
      </c>
      <c r="E34" s="13">
        <f>hidden1!BA25</f>
        <v>0</v>
      </c>
    </row>
    <row r="35" spans="1:5" x14ac:dyDescent="0.2">
      <c r="A35" s="12" t="str">
        <f>hidden1!A26</f>
        <v>Вологодская область</v>
      </c>
      <c r="B35" s="13">
        <f>hidden1!AX26</f>
        <v>347</v>
      </c>
      <c r="C35" s="13">
        <f>hidden1!AY26</f>
        <v>0</v>
      </c>
      <c r="D35" s="13">
        <f>hidden1!AZ26</f>
        <v>59038</v>
      </c>
      <c r="E35" s="13">
        <f>hidden1!BA26</f>
        <v>0</v>
      </c>
    </row>
    <row r="36" spans="1:5" x14ac:dyDescent="0.2">
      <c r="A36" s="12" t="str">
        <f>hidden1!A27</f>
        <v>Калининградская область</v>
      </c>
      <c r="B36" s="13">
        <f>hidden1!AX27</f>
        <v>31</v>
      </c>
      <c r="C36" s="13">
        <f>hidden1!AY27</f>
        <v>3</v>
      </c>
      <c r="D36" s="13">
        <f>hidden1!AZ27</f>
        <v>5794</v>
      </c>
      <c r="E36" s="13">
        <f>hidden1!BA27</f>
        <v>300</v>
      </c>
    </row>
    <row r="37" spans="1:5" x14ac:dyDescent="0.2">
      <c r="A37" s="12" t="str">
        <f>hidden1!A28</f>
        <v>Ленинградская область</v>
      </c>
      <c r="B37" s="13">
        <f>hidden1!AX28</f>
        <v>38</v>
      </c>
      <c r="C37" s="13">
        <f>hidden1!AY28</f>
        <v>0</v>
      </c>
      <c r="D37" s="13">
        <f>hidden1!AZ28</f>
        <v>8179</v>
      </c>
      <c r="E37" s="13">
        <f>hidden1!BA28</f>
        <v>0</v>
      </c>
    </row>
    <row r="38" spans="1:5" x14ac:dyDescent="0.2">
      <c r="A38" s="12" t="str">
        <f>hidden1!A29</f>
        <v>Мурманская область</v>
      </c>
      <c r="B38" s="13">
        <f>hidden1!AX29</f>
        <v>82</v>
      </c>
      <c r="C38" s="13">
        <f>hidden1!AY29</f>
        <v>8</v>
      </c>
      <c r="D38" s="13">
        <f>hidden1!AZ29</f>
        <v>19502</v>
      </c>
      <c r="E38" s="13">
        <f>hidden1!BA29</f>
        <v>2380</v>
      </c>
    </row>
    <row r="39" spans="1:5" x14ac:dyDescent="0.2">
      <c r="A39" s="12" t="str">
        <f>hidden1!A30</f>
        <v>Новгородская область</v>
      </c>
      <c r="B39" s="13">
        <f>hidden1!AX30</f>
        <v>26</v>
      </c>
      <c r="C39" s="13">
        <f>hidden1!AY30</f>
        <v>0</v>
      </c>
      <c r="D39" s="13">
        <f>hidden1!AZ30</f>
        <v>7879</v>
      </c>
      <c r="E39" s="13">
        <f>hidden1!BA30</f>
        <v>0</v>
      </c>
    </row>
    <row r="40" spans="1:5" x14ac:dyDescent="0.2">
      <c r="A40" s="12" t="str">
        <f>hidden1!A31</f>
        <v>Псковская область</v>
      </c>
      <c r="B40" s="13">
        <f>hidden1!AX31</f>
        <v>153</v>
      </c>
      <c r="C40" s="13">
        <f>hidden1!AY31</f>
        <v>108</v>
      </c>
      <c r="D40" s="13">
        <f>hidden1!AZ31</f>
        <v>63840</v>
      </c>
      <c r="E40" s="13">
        <f>hidden1!BA31</f>
        <v>44979</v>
      </c>
    </row>
    <row r="41" spans="1:5" x14ac:dyDescent="0.2">
      <c r="A41" s="12" t="str">
        <f>hidden1!A32</f>
        <v>город Санкт-Петербург</v>
      </c>
      <c r="B41" s="13">
        <f>hidden1!AX32</f>
        <v>240</v>
      </c>
      <c r="C41" s="13">
        <f>hidden1!AY32</f>
        <v>0</v>
      </c>
      <c r="D41" s="13">
        <f>hidden1!AZ32</f>
        <v>88868</v>
      </c>
      <c r="E41" s="13">
        <f>hidden1!BA32</f>
        <v>0</v>
      </c>
    </row>
    <row r="42" spans="1:5" x14ac:dyDescent="0.2">
      <c r="A42" s="12" t="str">
        <f>hidden1!A33</f>
        <v>Ненецкий АО</v>
      </c>
      <c r="B42" s="13">
        <f>hidden1!AX33</f>
        <v>0</v>
      </c>
      <c r="C42" s="13">
        <f>hidden1!AY33</f>
        <v>0</v>
      </c>
      <c r="D42" s="13">
        <f>hidden1!AZ33</f>
        <v>0</v>
      </c>
      <c r="E42" s="13">
        <f>hidden1!BA33</f>
        <v>0</v>
      </c>
    </row>
    <row r="43" spans="1:5" x14ac:dyDescent="0.2">
      <c r="A43" s="12" t="str">
        <f>hidden1!A34</f>
        <v>СЕВЕРО-КАВКАЗСКИЙ ФЕДЕРАЛЬНЫЙ ОКРУГ</v>
      </c>
      <c r="B43" s="13">
        <f>hidden1!AX34</f>
        <v>142</v>
      </c>
      <c r="C43" s="13">
        <f>hidden1!AY34</f>
        <v>2</v>
      </c>
      <c r="D43" s="13">
        <f>hidden1!AZ34</f>
        <v>29079</v>
      </c>
      <c r="E43" s="13">
        <f>hidden1!BA34</f>
        <v>292</v>
      </c>
    </row>
    <row r="44" spans="1:5" x14ac:dyDescent="0.2">
      <c r="A44" s="12" t="str">
        <f>hidden1!A35</f>
        <v>Республика Дагестан</v>
      </c>
      <c r="B44" s="13">
        <f>hidden1!AX35</f>
        <v>24</v>
      </c>
      <c r="C44" s="13">
        <f>hidden1!AY35</f>
        <v>0</v>
      </c>
      <c r="D44" s="13">
        <f>hidden1!AZ35</f>
        <v>6824</v>
      </c>
      <c r="E44" s="13">
        <f>hidden1!BA35</f>
        <v>0</v>
      </c>
    </row>
    <row r="45" spans="1:5" x14ac:dyDescent="0.2">
      <c r="A45" s="12" t="str">
        <f>hidden1!A36</f>
        <v>Республика Ингушетия</v>
      </c>
      <c r="B45" s="13">
        <f>hidden1!AX36</f>
        <v>0</v>
      </c>
      <c r="C45" s="13">
        <f>hidden1!AY36</f>
        <v>0</v>
      </c>
      <c r="D45" s="13">
        <f>hidden1!AZ36</f>
        <v>0</v>
      </c>
      <c r="E45" s="13">
        <f>hidden1!BA36</f>
        <v>0</v>
      </c>
    </row>
    <row r="46" spans="1:5" x14ac:dyDescent="0.2">
      <c r="A46" s="12" t="str">
        <f>hidden1!A37</f>
        <v>Кабардино-Балкарская Республика</v>
      </c>
      <c r="B46" s="13">
        <f>hidden1!AX37</f>
        <v>16</v>
      </c>
      <c r="C46" s="13">
        <f>hidden1!AY37</f>
        <v>2</v>
      </c>
      <c r="D46" s="13">
        <f>hidden1!AZ37</f>
        <v>4427</v>
      </c>
      <c r="E46" s="13">
        <f>hidden1!BA37</f>
        <v>292</v>
      </c>
    </row>
    <row r="47" spans="1:5" x14ac:dyDescent="0.2">
      <c r="A47" s="12" t="str">
        <f>hidden1!A38</f>
        <v>Карачаево-Черкесская Республика</v>
      </c>
      <c r="B47" s="13">
        <f>hidden1!AX38</f>
        <v>0</v>
      </c>
      <c r="C47" s="13">
        <f>hidden1!AY38</f>
        <v>0</v>
      </c>
      <c r="D47" s="13">
        <f>hidden1!AZ38</f>
        <v>0</v>
      </c>
      <c r="E47" s="13">
        <f>hidden1!BA38</f>
        <v>0</v>
      </c>
    </row>
    <row r="48" spans="1:5" x14ac:dyDescent="0.2">
      <c r="A48" s="12" t="str">
        <f>hidden1!A39</f>
        <v>Республика Северная Осетия-Алания</v>
      </c>
      <c r="B48" s="13">
        <f>hidden1!AX39</f>
        <v>11</v>
      </c>
      <c r="C48" s="13">
        <f>hidden1!AY39</f>
        <v>0</v>
      </c>
      <c r="D48" s="13">
        <f>hidden1!AZ39</f>
        <v>3874</v>
      </c>
      <c r="E48" s="13">
        <f>hidden1!BA39</f>
        <v>0</v>
      </c>
    </row>
    <row r="49" spans="1:5" x14ac:dyDescent="0.2">
      <c r="A49" s="12" t="str">
        <f>hidden1!A40</f>
        <v>Чеченская Республика</v>
      </c>
      <c r="B49" s="13">
        <f>hidden1!AX40</f>
        <v>34</v>
      </c>
      <c r="C49" s="13">
        <f>hidden1!AY40</f>
        <v>0</v>
      </c>
      <c r="D49" s="13">
        <f>hidden1!AZ40</f>
        <v>4547</v>
      </c>
      <c r="E49" s="13">
        <f>hidden1!BA40</f>
        <v>0</v>
      </c>
    </row>
    <row r="50" spans="1:5" x14ac:dyDescent="0.2">
      <c r="A50" s="12" t="str">
        <f>hidden1!A41</f>
        <v>Ставропольский край</v>
      </c>
      <c r="B50" s="13">
        <f>hidden1!AX41</f>
        <v>57</v>
      </c>
      <c r="C50" s="13">
        <f>hidden1!AY41</f>
        <v>0</v>
      </c>
      <c r="D50" s="13">
        <f>hidden1!AZ41</f>
        <v>9407</v>
      </c>
      <c r="E50" s="13">
        <f>hidden1!BA41</f>
        <v>0</v>
      </c>
    </row>
    <row r="51" spans="1:5" x14ac:dyDescent="0.2">
      <c r="A51" s="12" t="str">
        <f>hidden1!A42</f>
        <v>ЮЖНЫЙ ФЕДЕРАЛЬНЫЙ ОКРУГ</v>
      </c>
      <c r="B51" s="13">
        <f>hidden1!AX42</f>
        <v>616</v>
      </c>
      <c r="C51" s="13">
        <f>hidden1!AY42</f>
        <v>47</v>
      </c>
      <c r="D51" s="13">
        <f>hidden1!AZ42</f>
        <v>168377</v>
      </c>
      <c r="E51" s="13">
        <f>hidden1!BA42</f>
        <v>15591</v>
      </c>
    </row>
    <row r="52" spans="1:5" x14ac:dyDescent="0.2">
      <c r="A52" s="12" t="str">
        <f>hidden1!A43</f>
        <v>Республика Адыгея</v>
      </c>
      <c r="B52" s="13">
        <f>hidden1!AX43</f>
        <v>9</v>
      </c>
      <c r="C52" s="13">
        <f>hidden1!AY43</f>
        <v>0</v>
      </c>
      <c r="D52" s="13">
        <f>hidden1!AZ43</f>
        <v>1441</v>
      </c>
      <c r="E52" s="13">
        <f>hidden1!BA43</f>
        <v>0</v>
      </c>
    </row>
    <row r="53" spans="1:5" x14ac:dyDescent="0.2">
      <c r="A53" s="12" t="str">
        <f>hidden1!A44</f>
        <v>Республика Калмыкия</v>
      </c>
      <c r="B53" s="13">
        <f>hidden1!AX44</f>
        <v>4</v>
      </c>
      <c r="C53" s="13">
        <f>hidden1!AY44</f>
        <v>0</v>
      </c>
      <c r="D53" s="13">
        <f>hidden1!AZ44</f>
        <v>413</v>
      </c>
      <c r="E53" s="13">
        <f>hidden1!BA44</f>
        <v>0</v>
      </c>
    </row>
    <row r="54" spans="1:5" x14ac:dyDescent="0.2">
      <c r="A54" s="12" t="str">
        <f>hidden1!A45</f>
        <v>Республика Крым</v>
      </c>
      <c r="B54" s="13">
        <f>hidden1!AX45</f>
        <v>143</v>
      </c>
      <c r="C54" s="13">
        <f>hidden1!AY45</f>
        <v>0</v>
      </c>
      <c r="D54" s="13">
        <f>hidden1!AZ45</f>
        <v>49936</v>
      </c>
      <c r="E54" s="13">
        <f>hidden1!BA45</f>
        <v>0</v>
      </c>
    </row>
    <row r="55" spans="1:5" x14ac:dyDescent="0.2">
      <c r="A55" s="12" t="str">
        <f>hidden1!A46</f>
        <v>Краснодарский край</v>
      </c>
      <c r="B55" s="13">
        <f>hidden1!AX46</f>
        <v>114</v>
      </c>
      <c r="C55" s="13">
        <f>hidden1!AY46</f>
        <v>0</v>
      </c>
      <c r="D55" s="13">
        <f>hidden1!AZ46</f>
        <v>26220</v>
      </c>
      <c r="E55" s="13">
        <f>hidden1!BA46</f>
        <v>0</v>
      </c>
    </row>
    <row r="56" spans="1:5" x14ac:dyDescent="0.2">
      <c r="A56" s="12" t="str">
        <f>hidden1!A47</f>
        <v>Астраханская область</v>
      </c>
      <c r="B56" s="13">
        <f>hidden1!AX47</f>
        <v>11</v>
      </c>
      <c r="C56" s="13">
        <f>hidden1!AY47</f>
        <v>0</v>
      </c>
      <c r="D56" s="13">
        <f>hidden1!AZ47</f>
        <v>2076</v>
      </c>
      <c r="E56" s="13">
        <f>hidden1!BA47</f>
        <v>0</v>
      </c>
    </row>
    <row r="57" spans="1:5" x14ac:dyDescent="0.2">
      <c r="A57" s="12" t="str">
        <f>hidden1!A48</f>
        <v>Волгоградская область</v>
      </c>
      <c r="B57" s="13">
        <f>hidden1!AX48</f>
        <v>39</v>
      </c>
      <c r="C57" s="13">
        <f>hidden1!AY48</f>
        <v>25</v>
      </c>
      <c r="D57" s="13">
        <f>hidden1!AZ48</f>
        <v>16101</v>
      </c>
      <c r="E57" s="13">
        <f>hidden1!BA48</f>
        <v>12030</v>
      </c>
    </row>
    <row r="58" spans="1:5" x14ac:dyDescent="0.2">
      <c r="A58" s="12" t="str">
        <f>hidden1!A49</f>
        <v>Ростовская область</v>
      </c>
      <c r="B58" s="13">
        <f>hidden1!AX49</f>
        <v>195</v>
      </c>
      <c r="C58" s="13">
        <f>hidden1!AY49</f>
        <v>22</v>
      </c>
      <c r="D58" s="13">
        <f>hidden1!AZ49</f>
        <v>39122</v>
      </c>
      <c r="E58" s="13">
        <f>hidden1!BA49</f>
        <v>3561</v>
      </c>
    </row>
    <row r="59" spans="1:5" x14ac:dyDescent="0.2">
      <c r="A59" s="12" t="str">
        <f>hidden1!A50</f>
        <v>город Севастополь</v>
      </c>
      <c r="B59" s="13">
        <f>hidden1!AX50</f>
        <v>101</v>
      </c>
      <c r="C59" s="13">
        <f>hidden1!AY50</f>
        <v>0</v>
      </c>
      <c r="D59" s="13">
        <f>hidden1!AZ50</f>
        <v>33068</v>
      </c>
      <c r="E59" s="13">
        <f>hidden1!BA50</f>
        <v>0</v>
      </c>
    </row>
    <row r="60" spans="1:5" x14ac:dyDescent="0.2">
      <c r="A60" s="12" t="str">
        <f>hidden1!A51</f>
        <v>ПРИВОЛЖСКИЙ ФЕДЕРАЛЬНЫЙ ОКРУГ</v>
      </c>
      <c r="B60" s="13">
        <f>hidden1!AX51</f>
        <v>3805</v>
      </c>
      <c r="C60" s="13">
        <f>hidden1!AY51</f>
        <v>881</v>
      </c>
      <c r="D60" s="13">
        <f>hidden1!AZ51</f>
        <v>624019</v>
      </c>
      <c r="E60" s="13">
        <f>hidden1!BA51</f>
        <v>127160</v>
      </c>
    </row>
    <row r="61" spans="1:5" x14ac:dyDescent="0.2">
      <c r="A61" s="12" t="str">
        <f>hidden1!A52</f>
        <v>Республика Башкортостан</v>
      </c>
      <c r="B61" s="13">
        <f>hidden1!AX52</f>
        <v>293</v>
      </c>
      <c r="C61" s="13">
        <f>hidden1!AY52</f>
        <v>0</v>
      </c>
      <c r="D61" s="13">
        <f>hidden1!AZ52</f>
        <v>63654</v>
      </c>
      <c r="E61" s="13">
        <f>hidden1!BA52</f>
        <v>0</v>
      </c>
    </row>
    <row r="62" spans="1:5" x14ac:dyDescent="0.2">
      <c r="A62" s="12" t="str">
        <f>hidden1!A53</f>
        <v>Республика Марий-Эл</v>
      </c>
      <c r="B62" s="13">
        <f>hidden1!AX53</f>
        <v>82</v>
      </c>
      <c r="C62" s="13">
        <f>hidden1!AY53</f>
        <v>0</v>
      </c>
      <c r="D62" s="13">
        <f>hidden1!AZ53</f>
        <v>16509</v>
      </c>
      <c r="E62" s="13">
        <f>hidden1!BA53</f>
        <v>0</v>
      </c>
    </row>
    <row r="63" spans="1:5" x14ac:dyDescent="0.2">
      <c r="A63" s="12" t="str">
        <f>hidden1!A54</f>
        <v>Республика Мордовия</v>
      </c>
      <c r="B63" s="13">
        <f>hidden1!AX54</f>
        <v>23</v>
      </c>
      <c r="C63" s="13">
        <f>hidden1!AY54</f>
        <v>0</v>
      </c>
      <c r="D63" s="13">
        <f>hidden1!AZ54</f>
        <v>7407</v>
      </c>
      <c r="E63" s="13">
        <f>hidden1!BA54</f>
        <v>0</v>
      </c>
    </row>
    <row r="64" spans="1:5" x14ac:dyDescent="0.2">
      <c r="A64" s="12" t="str">
        <f>hidden1!A55</f>
        <v>Республика Татарстан</v>
      </c>
      <c r="B64" s="13">
        <f>hidden1!AX55</f>
        <v>206</v>
      </c>
      <c r="C64" s="13">
        <f>hidden1!AY55</f>
        <v>0</v>
      </c>
      <c r="D64" s="13">
        <f>hidden1!AZ55</f>
        <v>42971</v>
      </c>
      <c r="E64" s="13">
        <f>hidden1!BA55</f>
        <v>0</v>
      </c>
    </row>
    <row r="65" spans="1:5" x14ac:dyDescent="0.2">
      <c r="A65" s="12" t="str">
        <f>hidden1!A56</f>
        <v>Удмуртская Республика</v>
      </c>
      <c r="B65" s="13">
        <f>hidden1!AX56</f>
        <v>1586</v>
      </c>
      <c r="C65" s="13">
        <f>hidden1!AY56</f>
        <v>824</v>
      </c>
      <c r="D65" s="13">
        <f>hidden1!AZ56</f>
        <v>233718</v>
      </c>
      <c r="E65" s="13">
        <f>hidden1!BA56</f>
        <v>116028</v>
      </c>
    </row>
    <row r="66" spans="1:5" x14ac:dyDescent="0.2">
      <c r="A66" s="12" t="str">
        <f>hidden1!A57</f>
        <v>Чувашская Республика</v>
      </c>
      <c r="B66" s="13">
        <f>hidden1!AX57</f>
        <v>52</v>
      </c>
      <c r="C66" s="13">
        <f>hidden1!AY57</f>
        <v>0</v>
      </c>
      <c r="D66" s="13">
        <f>hidden1!AZ57</f>
        <v>11263</v>
      </c>
      <c r="E66" s="13">
        <f>hidden1!BA57</f>
        <v>0</v>
      </c>
    </row>
    <row r="67" spans="1:5" x14ac:dyDescent="0.2">
      <c r="A67" s="12" t="str">
        <f>hidden1!A58</f>
        <v>Кировская область</v>
      </c>
      <c r="B67" s="13">
        <f>hidden1!AX58</f>
        <v>270</v>
      </c>
      <c r="C67" s="13">
        <f>hidden1!AY58</f>
        <v>40</v>
      </c>
      <c r="D67" s="13">
        <f>hidden1!AZ58</f>
        <v>34324</v>
      </c>
      <c r="E67" s="13">
        <f>hidden1!BA58</f>
        <v>6478</v>
      </c>
    </row>
    <row r="68" spans="1:5" x14ac:dyDescent="0.2">
      <c r="A68" s="12" t="str">
        <f>hidden1!A59</f>
        <v>Нижегородская область</v>
      </c>
      <c r="B68" s="13">
        <f>hidden1!AX59</f>
        <v>151</v>
      </c>
      <c r="C68" s="13">
        <f>hidden1!AY59</f>
        <v>0</v>
      </c>
      <c r="D68" s="13">
        <f>hidden1!AZ59</f>
        <v>53928</v>
      </c>
      <c r="E68" s="13">
        <f>hidden1!BA59</f>
        <v>0</v>
      </c>
    </row>
    <row r="69" spans="1:5" x14ac:dyDescent="0.2">
      <c r="A69" s="12" t="str">
        <f>hidden1!A60</f>
        <v>Оренбургская область</v>
      </c>
      <c r="B69" s="13">
        <f>hidden1!AX60</f>
        <v>100</v>
      </c>
      <c r="C69" s="13">
        <f>hidden1!AY60</f>
        <v>0</v>
      </c>
      <c r="D69" s="13">
        <f>hidden1!AZ60</f>
        <v>20238</v>
      </c>
      <c r="E69" s="13">
        <f>hidden1!BA60</f>
        <v>0</v>
      </c>
    </row>
    <row r="70" spans="1:5" x14ac:dyDescent="0.2">
      <c r="A70" s="12" t="str">
        <f>hidden1!A61</f>
        <v>Пензенская область</v>
      </c>
      <c r="B70" s="13">
        <f>hidden1!AX61</f>
        <v>32</v>
      </c>
      <c r="C70" s="13">
        <f>hidden1!AY61</f>
        <v>9</v>
      </c>
      <c r="D70" s="13">
        <f>hidden1!AZ61</f>
        <v>8564</v>
      </c>
      <c r="E70" s="13">
        <f>hidden1!BA61</f>
        <v>3664</v>
      </c>
    </row>
    <row r="71" spans="1:5" x14ac:dyDescent="0.2">
      <c r="A71" s="12" t="str">
        <f>hidden1!A62</f>
        <v>Пермский край</v>
      </c>
      <c r="B71" s="13">
        <f>hidden1!AX62</f>
        <v>309</v>
      </c>
      <c r="C71" s="13">
        <f>hidden1!AY62</f>
        <v>0</v>
      </c>
      <c r="D71" s="13">
        <f>hidden1!AZ62</f>
        <v>37215</v>
      </c>
      <c r="E71" s="13">
        <f>hidden1!BA62</f>
        <v>0</v>
      </c>
    </row>
    <row r="72" spans="1:5" x14ac:dyDescent="0.2">
      <c r="A72" s="12" t="str">
        <f>hidden1!A63</f>
        <v>Самарская область</v>
      </c>
      <c r="B72" s="13">
        <f>hidden1!AX63</f>
        <v>191</v>
      </c>
      <c r="C72" s="13">
        <f>hidden1!AY63</f>
        <v>0</v>
      </c>
      <c r="D72" s="13">
        <f>hidden1!AZ63</f>
        <v>32246</v>
      </c>
      <c r="E72" s="13">
        <f>hidden1!BA63</f>
        <v>0</v>
      </c>
    </row>
    <row r="73" spans="1:5" x14ac:dyDescent="0.2">
      <c r="A73" s="12" t="str">
        <f>hidden1!A64</f>
        <v>Саратовская область</v>
      </c>
      <c r="B73" s="13">
        <f>hidden1!AX64</f>
        <v>71</v>
      </c>
      <c r="C73" s="13">
        <f>hidden1!AY64</f>
        <v>0</v>
      </c>
      <c r="D73" s="13">
        <f>hidden1!AZ64</f>
        <v>13100</v>
      </c>
      <c r="E73" s="13">
        <f>hidden1!BA64</f>
        <v>0</v>
      </c>
    </row>
    <row r="74" spans="1:5" x14ac:dyDescent="0.2">
      <c r="A74" s="12" t="str">
        <f>hidden1!A65</f>
        <v>Ульяновская область</v>
      </c>
      <c r="B74" s="13">
        <f>hidden1!AX65</f>
        <v>439</v>
      </c>
      <c r="C74" s="13">
        <f>hidden1!AY65</f>
        <v>8</v>
      </c>
      <c r="D74" s="13">
        <f>hidden1!AZ65</f>
        <v>48882</v>
      </c>
      <c r="E74" s="13">
        <f>hidden1!BA65</f>
        <v>990</v>
      </c>
    </row>
    <row r="75" spans="1:5" x14ac:dyDescent="0.2">
      <c r="A75" s="12" t="str">
        <f>hidden1!A66</f>
        <v>УРАЛЬСКИЙ ФЕДЕРАЛЬНЫЙ ОКРУГ</v>
      </c>
      <c r="B75" s="13">
        <f>hidden1!AX66</f>
        <v>801</v>
      </c>
      <c r="C75" s="13">
        <f>hidden1!AY66</f>
        <v>112</v>
      </c>
      <c r="D75" s="13">
        <f>hidden1!AZ66</f>
        <v>167582</v>
      </c>
      <c r="E75" s="13">
        <f>hidden1!BA66</f>
        <v>18079</v>
      </c>
    </row>
    <row r="76" spans="1:5" x14ac:dyDescent="0.2">
      <c r="A76" s="12" t="str">
        <f>hidden1!A67</f>
        <v>Курганская область</v>
      </c>
      <c r="B76" s="13">
        <f>hidden1!AX67</f>
        <v>10</v>
      </c>
      <c r="C76" s="13">
        <f>hidden1!AY67</f>
        <v>0</v>
      </c>
      <c r="D76" s="13">
        <f>hidden1!AZ67</f>
        <v>2543</v>
      </c>
      <c r="E76" s="13">
        <f>hidden1!BA67</f>
        <v>0</v>
      </c>
    </row>
    <row r="77" spans="1:5" x14ac:dyDescent="0.2">
      <c r="A77" s="12" t="str">
        <f>hidden1!A68</f>
        <v>Свердловская область</v>
      </c>
      <c r="B77" s="13">
        <f>hidden1!AX68</f>
        <v>289</v>
      </c>
      <c r="C77" s="13">
        <f>hidden1!AY68</f>
        <v>89</v>
      </c>
      <c r="D77" s="13">
        <f>hidden1!AZ68</f>
        <v>63518</v>
      </c>
      <c r="E77" s="13">
        <f>hidden1!BA68</f>
        <v>15320</v>
      </c>
    </row>
    <row r="78" spans="1:5" x14ac:dyDescent="0.2">
      <c r="A78" s="12" t="str">
        <f>hidden1!A69</f>
        <v>Тюменская область</v>
      </c>
      <c r="B78" s="13">
        <f>hidden1!AX69</f>
        <v>100</v>
      </c>
      <c r="C78" s="13">
        <f>hidden1!AY69</f>
        <v>1</v>
      </c>
      <c r="D78" s="13">
        <f>hidden1!AZ69</f>
        <v>24526</v>
      </c>
      <c r="E78" s="13">
        <f>hidden1!BA69</f>
        <v>157</v>
      </c>
    </row>
    <row r="79" spans="1:5" x14ac:dyDescent="0.2">
      <c r="A79" s="12" t="str">
        <f>hidden1!A70</f>
        <v>Челябинская область</v>
      </c>
      <c r="B79" s="13">
        <f>hidden1!AX70</f>
        <v>231</v>
      </c>
      <c r="C79" s="13">
        <f>hidden1!AY70</f>
        <v>22</v>
      </c>
      <c r="D79" s="13">
        <f>hidden1!AZ70</f>
        <v>31337</v>
      </c>
      <c r="E79" s="13">
        <f>hidden1!BA70</f>
        <v>2602</v>
      </c>
    </row>
    <row r="80" spans="1:5" x14ac:dyDescent="0.2">
      <c r="A80" s="12" t="str">
        <f>hidden1!A71</f>
        <v>Ханты-Мансийский АО - Югра</v>
      </c>
      <c r="B80" s="13">
        <f>hidden1!AX71</f>
        <v>139</v>
      </c>
      <c r="C80" s="13">
        <f>hidden1!AY71</f>
        <v>0</v>
      </c>
      <c r="D80" s="13">
        <f>hidden1!AZ71</f>
        <v>39567</v>
      </c>
      <c r="E80" s="13">
        <f>hidden1!BA71</f>
        <v>0</v>
      </c>
    </row>
    <row r="81" spans="1:5" x14ac:dyDescent="0.2">
      <c r="A81" s="12" t="str">
        <f>hidden1!A72</f>
        <v>Ямало-Hенецкий АО</v>
      </c>
      <c r="B81" s="13">
        <f>hidden1!AX72</f>
        <v>32</v>
      </c>
      <c r="C81" s="13">
        <f>hidden1!AY72</f>
        <v>0</v>
      </c>
      <c r="D81" s="13">
        <f>hidden1!AZ72</f>
        <v>6091</v>
      </c>
      <c r="E81" s="13">
        <f>hidden1!BA72</f>
        <v>0</v>
      </c>
    </row>
    <row r="82" spans="1:5" x14ac:dyDescent="0.2">
      <c r="A82" s="12" t="str">
        <f>hidden1!A73</f>
        <v>СИБИРСКИЙ ФЕДЕРАЛЬНЫЙ ОКРУГ</v>
      </c>
      <c r="B82" s="13">
        <f>hidden1!AX73</f>
        <v>895</v>
      </c>
      <c r="C82" s="13">
        <f>hidden1!AY73</f>
        <v>99</v>
      </c>
      <c r="D82" s="13">
        <f>hidden1!AZ73</f>
        <v>186066</v>
      </c>
      <c r="E82" s="13">
        <f>hidden1!BA73</f>
        <v>26840</v>
      </c>
    </row>
    <row r="83" spans="1:5" x14ac:dyDescent="0.2">
      <c r="A83" s="12" t="str">
        <f>hidden1!A74</f>
        <v>Республика Алтай</v>
      </c>
      <c r="B83" s="13">
        <f>hidden1!AX74</f>
        <v>0</v>
      </c>
      <c r="C83" s="13">
        <f>hidden1!AY74</f>
        <v>0</v>
      </c>
      <c r="D83" s="13">
        <f>hidden1!AZ74</f>
        <v>0</v>
      </c>
      <c r="E83" s="13">
        <f>hidden1!BA74</f>
        <v>0</v>
      </c>
    </row>
    <row r="84" spans="1:5" x14ac:dyDescent="0.2">
      <c r="A84" s="12" t="str">
        <f>hidden1!A75</f>
        <v>Республика Бурятия</v>
      </c>
      <c r="B84" s="13">
        <f>hidden1!AX75</f>
        <v>43</v>
      </c>
      <c r="C84" s="13">
        <f>hidden1!AY75</f>
        <v>0</v>
      </c>
      <c r="D84" s="13">
        <f>hidden1!AZ75</f>
        <v>9878</v>
      </c>
      <c r="E84" s="13">
        <f>hidden1!BA75</f>
        <v>0</v>
      </c>
    </row>
    <row r="85" spans="1:5" x14ac:dyDescent="0.2">
      <c r="A85" s="12" t="str">
        <f>hidden1!A76</f>
        <v>Республика Тыва</v>
      </c>
      <c r="B85" s="13">
        <f>hidden1!AX76</f>
        <v>5</v>
      </c>
      <c r="C85" s="13">
        <f>hidden1!AY76</f>
        <v>0</v>
      </c>
      <c r="D85" s="13">
        <f>hidden1!AZ76</f>
        <v>1013</v>
      </c>
      <c r="E85" s="13">
        <f>hidden1!BA76</f>
        <v>0</v>
      </c>
    </row>
    <row r="86" spans="1:5" x14ac:dyDescent="0.2">
      <c r="A86" s="12" t="str">
        <f>hidden1!A77</f>
        <v>Республика Хакасия</v>
      </c>
      <c r="B86" s="13">
        <f>hidden1!AX77</f>
        <v>36</v>
      </c>
      <c r="C86" s="13">
        <f>hidden1!AY77</f>
        <v>0</v>
      </c>
      <c r="D86" s="13">
        <f>hidden1!AZ77</f>
        <v>8340</v>
      </c>
      <c r="E86" s="13">
        <f>hidden1!BA77</f>
        <v>0</v>
      </c>
    </row>
    <row r="87" spans="1:5" x14ac:dyDescent="0.2">
      <c r="A87" s="12" t="str">
        <f>hidden1!A78</f>
        <v>Алтайский край</v>
      </c>
      <c r="B87" s="13">
        <f>hidden1!AX78</f>
        <v>15</v>
      </c>
      <c r="C87" s="13">
        <f>hidden1!AY78</f>
        <v>0</v>
      </c>
      <c r="D87" s="13">
        <f>hidden1!AZ78</f>
        <v>4307</v>
      </c>
      <c r="E87" s="13">
        <f>hidden1!BA78</f>
        <v>0</v>
      </c>
    </row>
    <row r="88" spans="1:5" x14ac:dyDescent="0.2">
      <c r="A88" s="12" t="str">
        <f>hidden1!A79</f>
        <v>Красноярский край</v>
      </c>
      <c r="B88" s="13">
        <f>hidden1!AX79</f>
        <v>117</v>
      </c>
      <c r="C88" s="13">
        <f>hidden1!AY79</f>
        <v>56</v>
      </c>
      <c r="D88" s="13">
        <f>hidden1!AZ79</f>
        <v>42917</v>
      </c>
      <c r="E88" s="13">
        <f>hidden1!BA79</f>
        <v>18093</v>
      </c>
    </row>
    <row r="89" spans="1:5" x14ac:dyDescent="0.2">
      <c r="A89" s="12" t="str">
        <f>hidden1!A80</f>
        <v>Иркутская область</v>
      </c>
      <c r="B89" s="13">
        <f>hidden1!AX80</f>
        <v>58</v>
      </c>
      <c r="C89" s="13">
        <f>hidden1!AY80</f>
        <v>0</v>
      </c>
      <c r="D89" s="13">
        <f>hidden1!AZ80</f>
        <v>22287</v>
      </c>
      <c r="E89" s="13">
        <f>hidden1!BA80</f>
        <v>0</v>
      </c>
    </row>
    <row r="90" spans="1:5" x14ac:dyDescent="0.2">
      <c r="A90" s="12" t="str">
        <f>hidden1!A81</f>
        <v>Кемеровская область</v>
      </c>
      <c r="B90" s="13">
        <f>hidden1!AX81</f>
        <v>126</v>
      </c>
      <c r="C90" s="13">
        <f>hidden1!AY81</f>
        <v>0</v>
      </c>
      <c r="D90" s="13">
        <f>hidden1!AZ81</f>
        <v>27897</v>
      </c>
      <c r="E90" s="13">
        <f>hidden1!BA81</f>
        <v>0</v>
      </c>
    </row>
    <row r="91" spans="1:5" x14ac:dyDescent="0.2">
      <c r="A91" s="12" t="str">
        <f>hidden1!A82</f>
        <v>Новосибирская область</v>
      </c>
      <c r="B91" s="13">
        <f>hidden1!AX82</f>
        <v>108</v>
      </c>
      <c r="C91" s="13">
        <f>hidden1!AY82</f>
        <v>28</v>
      </c>
      <c r="D91" s="13">
        <f>hidden1!AZ82</f>
        <v>21960</v>
      </c>
      <c r="E91" s="13">
        <f>hidden1!BA82</f>
        <v>6502</v>
      </c>
    </row>
    <row r="92" spans="1:5" x14ac:dyDescent="0.2">
      <c r="A92" s="12" t="str">
        <f>hidden1!A83</f>
        <v>Омская область</v>
      </c>
      <c r="B92" s="13">
        <f>hidden1!AX83</f>
        <v>279</v>
      </c>
      <c r="C92" s="13">
        <f>hidden1!AY83</f>
        <v>15</v>
      </c>
      <c r="D92" s="13">
        <f>hidden1!AZ83</f>
        <v>31653</v>
      </c>
      <c r="E92" s="13">
        <f>hidden1!BA83</f>
        <v>2245</v>
      </c>
    </row>
    <row r="93" spans="1:5" x14ac:dyDescent="0.2">
      <c r="A93" s="12" t="str">
        <f>hidden1!A84</f>
        <v>Томская область</v>
      </c>
      <c r="B93" s="13">
        <f>hidden1!AX84</f>
        <v>11</v>
      </c>
      <c r="C93" s="13">
        <f>hidden1!AY84</f>
        <v>0</v>
      </c>
      <c r="D93" s="13">
        <f>hidden1!AZ84</f>
        <v>2342</v>
      </c>
      <c r="E93" s="13">
        <f>hidden1!BA84</f>
        <v>0</v>
      </c>
    </row>
    <row r="94" spans="1:5" x14ac:dyDescent="0.2">
      <c r="A94" s="12" t="str">
        <f>hidden1!A85</f>
        <v>Забайкальский край</v>
      </c>
      <c r="B94" s="13">
        <f>hidden1!AX85</f>
        <v>97</v>
      </c>
      <c r="C94" s="13">
        <f>hidden1!AY85</f>
        <v>0</v>
      </c>
      <c r="D94" s="13">
        <f>hidden1!AZ85</f>
        <v>13472</v>
      </c>
      <c r="E94" s="13">
        <f>hidden1!BA85</f>
        <v>0</v>
      </c>
    </row>
    <row r="95" spans="1:5" x14ac:dyDescent="0.2">
      <c r="A95" s="12" t="str">
        <f>hidden1!A86</f>
        <v>ДАЛЬНЕВОСТОЧНЫЙ ФЕДЕРАЛЬНЫЙ ОКРУГ</v>
      </c>
      <c r="B95" s="13">
        <f>hidden1!AX86</f>
        <v>342</v>
      </c>
      <c r="C95" s="13">
        <f>hidden1!AY86</f>
        <v>28</v>
      </c>
      <c r="D95" s="13">
        <f>hidden1!AZ86</f>
        <v>68302</v>
      </c>
      <c r="E95" s="13">
        <f>hidden1!BA86</f>
        <v>4909</v>
      </c>
    </row>
    <row r="96" spans="1:5" x14ac:dyDescent="0.2">
      <c r="A96" s="12" t="str">
        <f>hidden1!A87</f>
        <v>Республика Саха (Якутия)</v>
      </c>
      <c r="B96" s="13">
        <f>hidden1!AX87</f>
        <v>127</v>
      </c>
      <c r="C96" s="13">
        <f>hidden1!AY87</f>
        <v>20</v>
      </c>
      <c r="D96" s="13">
        <f>hidden1!AZ87</f>
        <v>22959</v>
      </c>
      <c r="E96" s="13">
        <f>hidden1!BA87</f>
        <v>3098</v>
      </c>
    </row>
    <row r="97" spans="1:5" x14ac:dyDescent="0.2">
      <c r="A97" s="12" t="str">
        <f>hidden1!A88</f>
        <v>Приморский край</v>
      </c>
      <c r="B97" s="13">
        <f>hidden1!AX88</f>
        <v>104</v>
      </c>
      <c r="C97" s="13">
        <f>hidden1!AY88</f>
        <v>0</v>
      </c>
      <c r="D97" s="13">
        <f>hidden1!AZ88</f>
        <v>18125</v>
      </c>
      <c r="E97" s="13">
        <f>hidden1!BA88</f>
        <v>0</v>
      </c>
    </row>
    <row r="98" spans="1:5" x14ac:dyDescent="0.2">
      <c r="A98" s="12" t="str">
        <f>hidden1!A89</f>
        <v>Хабаровский край</v>
      </c>
      <c r="B98" s="13">
        <f>hidden1!AX89</f>
        <v>22</v>
      </c>
      <c r="C98" s="13">
        <f>hidden1!AY89</f>
        <v>1</v>
      </c>
      <c r="D98" s="13">
        <f>hidden1!AZ89</f>
        <v>5449</v>
      </c>
      <c r="E98" s="13">
        <f>hidden1!BA89</f>
        <v>150</v>
      </c>
    </row>
    <row r="99" spans="1:5" x14ac:dyDescent="0.2">
      <c r="A99" s="12" t="str">
        <f>hidden1!A90</f>
        <v>Амурская область</v>
      </c>
      <c r="B99" s="13">
        <f>hidden1!AX90</f>
        <v>11</v>
      </c>
      <c r="C99" s="13">
        <f>hidden1!AY90</f>
        <v>0</v>
      </c>
      <c r="D99" s="13">
        <f>hidden1!AZ90</f>
        <v>5629</v>
      </c>
      <c r="E99" s="13">
        <f>hidden1!BA90</f>
        <v>0</v>
      </c>
    </row>
    <row r="100" spans="1:5" x14ac:dyDescent="0.2">
      <c r="A100" s="12" t="str">
        <f>hidden1!A91</f>
        <v>Камчатский край</v>
      </c>
      <c r="B100" s="13">
        <f>hidden1!AX91</f>
        <v>38</v>
      </c>
      <c r="C100" s="13">
        <f>hidden1!AY91</f>
        <v>0</v>
      </c>
      <c r="D100" s="13">
        <f>hidden1!AZ91</f>
        <v>5279</v>
      </c>
      <c r="E100" s="13">
        <f>hidden1!BA91</f>
        <v>0</v>
      </c>
    </row>
    <row r="101" spans="1:5" x14ac:dyDescent="0.2">
      <c r="A101" s="12" t="str">
        <f>hidden1!A92</f>
        <v>Магаданская область</v>
      </c>
      <c r="B101" s="13">
        <f>hidden1!AX92</f>
        <v>5</v>
      </c>
      <c r="C101" s="13">
        <f>hidden1!AY92</f>
        <v>0</v>
      </c>
      <c r="D101" s="13">
        <f>hidden1!AZ92</f>
        <v>1200</v>
      </c>
      <c r="E101" s="13">
        <f>hidden1!BA92</f>
        <v>0</v>
      </c>
    </row>
    <row r="102" spans="1:5" x14ac:dyDescent="0.2">
      <c r="A102" s="12" t="str">
        <f>hidden1!A93</f>
        <v>Сахалинская область</v>
      </c>
      <c r="B102" s="13">
        <f>hidden1!AX93</f>
        <v>33</v>
      </c>
      <c r="C102" s="13">
        <f>hidden1!AY93</f>
        <v>7</v>
      </c>
      <c r="D102" s="13">
        <f>hidden1!AZ93</f>
        <v>8703</v>
      </c>
      <c r="E102" s="13">
        <f>hidden1!BA93</f>
        <v>1661</v>
      </c>
    </row>
    <row r="103" spans="1:5" x14ac:dyDescent="0.2">
      <c r="A103" s="12" t="str">
        <f>hidden1!A94</f>
        <v>Еврейская автономная область</v>
      </c>
      <c r="B103" s="13">
        <f>hidden1!AX94</f>
        <v>0</v>
      </c>
      <c r="C103" s="13">
        <f>hidden1!AY94</f>
        <v>0</v>
      </c>
      <c r="D103" s="13">
        <f>hidden1!AZ94</f>
        <v>0</v>
      </c>
      <c r="E103" s="13">
        <f>hidden1!BA94</f>
        <v>0</v>
      </c>
    </row>
    <row r="104" spans="1:5" x14ac:dyDescent="0.2">
      <c r="A104" s="12" t="str">
        <f>hidden1!A95</f>
        <v>Чукотский АО</v>
      </c>
      <c r="B104" s="13">
        <f>hidden1!AX95</f>
        <v>2</v>
      </c>
      <c r="C104" s="13">
        <f>hidden1!AY95</f>
        <v>0</v>
      </c>
      <c r="D104" s="13">
        <f>hidden1!AZ95</f>
        <v>958</v>
      </c>
      <c r="E104" s="13">
        <f>hidden1!BA95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zoomScaleNormal="100" zoomScaleSheetLayoutView="100" workbookViewId="0">
      <selection activeCell="A9" sqref="A9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10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01.07.2017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ht="25.5" x14ac:dyDescent="0.2">
      <c r="A6" s="14" t="s">
        <v>24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9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hidden1!A1</f>
        <v>РОССИЙСКАЯ ФЕДЕРАЦИЯ</v>
      </c>
      <c r="B10" s="13">
        <f>hidden1!BB1</f>
        <v>10973</v>
      </c>
      <c r="C10" s="13">
        <f>hidden1!BC1</f>
        <v>1082</v>
      </c>
      <c r="D10" s="13">
        <f>hidden1!BD1</f>
        <v>2825074</v>
      </c>
      <c r="E10" s="13">
        <f>hidden1!BE1</f>
        <v>257047</v>
      </c>
      <c r="I10" s="8"/>
    </row>
    <row r="11" spans="1:9" x14ac:dyDescent="0.2">
      <c r="A11" s="12" t="str">
        <f>hidden1!A2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hidden1!A3</f>
        <v>ЦЕНТРАЛЬНЫЙ ФЕДЕРАЛЬНЫЙ ОКРУГ</v>
      </c>
      <c r="B12" s="13">
        <f>hidden1!BB3</f>
        <v>3130</v>
      </c>
      <c r="C12" s="13">
        <f>hidden1!BC3</f>
        <v>186</v>
      </c>
      <c r="D12" s="13">
        <f>hidden1!BD3</f>
        <v>955880</v>
      </c>
      <c r="E12" s="13">
        <f>hidden1!BE3</f>
        <v>32566</v>
      </c>
    </row>
    <row r="13" spans="1:9" x14ac:dyDescent="0.2">
      <c r="A13" s="12" t="str">
        <f>hidden1!A4</f>
        <v>Белгородская область</v>
      </c>
      <c r="B13" s="13">
        <f>hidden1!BB4</f>
        <v>146</v>
      </c>
      <c r="C13" s="13">
        <f>hidden1!BC4</f>
        <v>22</v>
      </c>
      <c r="D13" s="13">
        <f>hidden1!BD4</f>
        <v>17416</v>
      </c>
      <c r="E13" s="13">
        <f>hidden1!BE4</f>
        <v>2470</v>
      </c>
    </row>
    <row r="14" spans="1:9" x14ac:dyDescent="0.2">
      <c r="A14" s="12" t="str">
        <f>hidden1!A5</f>
        <v>Брянская область</v>
      </c>
      <c r="B14" s="13">
        <f>hidden1!BB5</f>
        <v>17</v>
      </c>
      <c r="C14" s="13">
        <f>hidden1!BC5</f>
        <v>0</v>
      </c>
      <c r="D14" s="13">
        <f>hidden1!BD5</f>
        <v>2114</v>
      </c>
      <c r="E14" s="13">
        <f>hidden1!BE5</f>
        <v>0</v>
      </c>
    </row>
    <row r="15" spans="1:9" x14ac:dyDescent="0.2">
      <c r="A15" s="12" t="str">
        <f>hidden1!A6</f>
        <v>Владимирская область</v>
      </c>
      <c r="B15" s="13">
        <f>hidden1!BB6</f>
        <v>62</v>
      </c>
      <c r="C15" s="13">
        <f>hidden1!BC6</f>
        <v>0</v>
      </c>
      <c r="D15" s="13">
        <f>hidden1!BD6</f>
        <v>7479</v>
      </c>
      <c r="E15" s="13">
        <f>hidden1!BE6</f>
        <v>0</v>
      </c>
    </row>
    <row r="16" spans="1:9" x14ac:dyDescent="0.2">
      <c r="A16" s="12" t="str">
        <f>hidden1!A7</f>
        <v>Воронежская область</v>
      </c>
      <c r="B16" s="13">
        <f>hidden1!BB7</f>
        <v>104</v>
      </c>
      <c r="C16" s="13">
        <f>hidden1!BC7</f>
        <v>0</v>
      </c>
      <c r="D16" s="13">
        <f>hidden1!BD7</f>
        <v>33823</v>
      </c>
      <c r="E16" s="13">
        <f>hidden1!BE7</f>
        <v>0</v>
      </c>
    </row>
    <row r="17" spans="1:5" x14ac:dyDescent="0.2">
      <c r="A17" s="12" t="str">
        <f>hidden1!A8</f>
        <v>Ивановская область</v>
      </c>
      <c r="B17" s="13">
        <f>hidden1!BB8</f>
        <v>312</v>
      </c>
      <c r="C17" s="13">
        <f>hidden1!BC8</f>
        <v>134</v>
      </c>
      <c r="D17" s="13">
        <f>hidden1!BD8</f>
        <v>59968</v>
      </c>
      <c r="E17" s="13">
        <f>hidden1!BE8</f>
        <v>25340</v>
      </c>
    </row>
    <row r="18" spans="1:5" x14ac:dyDescent="0.2">
      <c r="A18" s="12" t="str">
        <f>hidden1!A9</f>
        <v>Калужская область</v>
      </c>
      <c r="B18" s="13">
        <f>hidden1!BB9</f>
        <v>60</v>
      </c>
      <c r="C18" s="13">
        <f>hidden1!BC9</f>
        <v>0</v>
      </c>
      <c r="D18" s="13">
        <f>hidden1!BD9</f>
        <v>20662</v>
      </c>
      <c r="E18" s="13">
        <f>hidden1!BE9</f>
        <v>0</v>
      </c>
    </row>
    <row r="19" spans="1:5" x14ac:dyDescent="0.2">
      <c r="A19" s="12" t="str">
        <f>hidden1!A10</f>
        <v>Костромская область</v>
      </c>
      <c r="B19" s="13">
        <f>hidden1!BB10</f>
        <v>12</v>
      </c>
      <c r="C19" s="13">
        <f>hidden1!BC10</f>
        <v>0</v>
      </c>
      <c r="D19" s="13">
        <f>hidden1!BD10</f>
        <v>4667</v>
      </c>
      <c r="E19" s="13">
        <f>hidden1!BE10</f>
        <v>0</v>
      </c>
    </row>
    <row r="20" spans="1:5" x14ac:dyDescent="0.2">
      <c r="A20" s="12" t="str">
        <f>hidden1!A11</f>
        <v>Курская область</v>
      </c>
      <c r="B20" s="13">
        <f>hidden1!BB11</f>
        <v>7</v>
      </c>
      <c r="C20" s="13">
        <f>hidden1!BC11</f>
        <v>0</v>
      </c>
      <c r="D20" s="13">
        <f>hidden1!BD11</f>
        <v>2380</v>
      </c>
      <c r="E20" s="13">
        <f>hidden1!BE11</f>
        <v>0</v>
      </c>
    </row>
    <row r="21" spans="1:5" x14ac:dyDescent="0.2">
      <c r="A21" s="12" t="str">
        <f>hidden1!A12</f>
        <v>Липецкая область</v>
      </c>
      <c r="B21" s="13">
        <f>hidden1!BB12</f>
        <v>36</v>
      </c>
      <c r="C21" s="13">
        <f>hidden1!BC12</f>
        <v>0</v>
      </c>
      <c r="D21" s="13">
        <f>hidden1!BD12</f>
        <v>6974</v>
      </c>
      <c r="E21" s="13">
        <f>hidden1!BE12</f>
        <v>0</v>
      </c>
    </row>
    <row r="22" spans="1:5" x14ac:dyDescent="0.2">
      <c r="A22" s="12" t="str">
        <f>hidden1!A13</f>
        <v>Московская область</v>
      </c>
      <c r="B22" s="13">
        <f>hidden1!BB13</f>
        <v>1040</v>
      </c>
      <c r="C22" s="13">
        <f>hidden1!BC13</f>
        <v>0</v>
      </c>
      <c r="D22" s="13">
        <f>hidden1!BD13</f>
        <v>269431</v>
      </c>
      <c r="E22" s="13">
        <f>hidden1!BE13</f>
        <v>0</v>
      </c>
    </row>
    <row r="23" spans="1:5" x14ac:dyDescent="0.2">
      <c r="A23" s="12" t="str">
        <f>hidden1!A14</f>
        <v>Орловская область</v>
      </c>
      <c r="B23" s="13">
        <f>hidden1!BB14</f>
        <v>50</v>
      </c>
      <c r="C23" s="13">
        <f>hidden1!BC14</f>
        <v>5</v>
      </c>
      <c r="D23" s="13">
        <f>hidden1!BD14</f>
        <v>7833</v>
      </c>
      <c r="E23" s="13">
        <f>hidden1!BE14</f>
        <v>638</v>
      </c>
    </row>
    <row r="24" spans="1:5" x14ac:dyDescent="0.2">
      <c r="A24" s="12" t="str">
        <f>hidden1!A15</f>
        <v>Рязанская область</v>
      </c>
      <c r="B24" s="13">
        <f>hidden1!BB15</f>
        <v>41</v>
      </c>
      <c r="C24" s="13">
        <f>hidden1!BC15</f>
        <v>0</v>
      </c>
      <c r="D24" s="13">
        <f>hidden1!BD15</f>
        <v>8312</v>
      </c>
      <c r="E24" s="13">
        <f>hidden1!BE15</f>
        <v>0</v>
      </c>
    </row>
    <row r="25" spans="1:5" x14ac:dyDescent="0.2">
      <c r="A25" s="12" t="str">
        <f>hidden1!A16</f>
        <v>Смоленская область</v>
      </c>
      <c r="B25" s="13">
        <f>hidden1!BB16</f>
        <v>111</v>
      </c>
      <c r="C25" s="13">
        <f>hidden1!BC16</f>
        <v>0</v>
      </c>
      <c r="D25" s="13">
        <f>hidden1!BD16</f>
        <v>24513</v>
      </c>
      <c r="E25" s="13">
        <f>hidden1!BE16</f>
        <v>0</v>
      </c>
    </row>
    <row r="26" spans="1:5" x14ac:dyDescent="0.2">
      <c r="A26" s="12" t="str">
        <f>hidden1!A17</f>
        <v>Тамбовская область</v>
      </c>
      <c r="B26" s="13">
        <f>hidden1!BB17</f>
        <v>34</v>
      </c>
      <c r="C26" s="13">
        <f>hidden1!BC17</f>
        <v>10</v>
      </c>
      <c r="D26" s="13">
        <f>hidden1!BD17</f>
        <v>7524</v>
      </c>
      <c r="E26" s="13">
        <f>hidden1!BE17</f>
        <v>2599</v>
      </c>
    </row>
    <row r="27" spans="1:5" x14ac:dyDescent="0.2">
      <c r="A27" s="12" t="str">
        <f>hidden1!A18</f>
        <v>Тверская область</v>
      </c>
      <c r="B27" s="13">
        <f>hidden1!BB18</f>
        <v>48</v>
      </c>
      <c r="C27" s="13">
        <f>hidden1!BC18</f>
        <v>0</v>
      </c>
      <c r="D27" s="13">
        <f>hidden1!BD18</f>
        <v>7750</v>
      </c>
      <c r="E27" s="13">
        <f>hidden1!BE18</f>
        <v>0</v>
      </c>
    </row>
    <row r="28" spans="1:5" x14ac:dyDescent="0.2">
      <c r="A28" s="12" t="str">
        <f>hidden1!A19</f>
        <v>Тульская область</v>
      </c>
      <c r="B28" s="13">
        <f>hidden1!BB19</f>
        <v>55</v>
      </c>
      <c r="C28" s="13">
        <f>hidden1!BC19</f>
        <v>15</v>
      </c>
      <c r="D28" s="13">
        <f>hidden1!BD19</f>
        <v>7464</v>
      </c>
      <c r="E28" s="13">
        <f>hidden1!BE19</f>
        <v>1519</v>
      </c>
    </row>
    <row r="29" spans="1:5" x14ac:dyDescent="0.2">
      <c r="A29" s="12" t="str">
        <f>hidden1!A20</f>
        <v>Ярославская область</v>
      </c>
      <c r="B29" s="13">
        <f>hidden1!BB20</f>
        <v>74</v>
      </c>
      <c r="C29" s="13">
        <f>hidden1!BC20</f>
        <v>0</v>
      </c>
      <c r="D29" s="13">
        <f>hidden1!BD20</f>
        <v>20485</v>
      </c>
      <c r="E29" s="13">
        <f>hidden1!BE20</f>
        <v>0</v>
      </c>
    </row>
    <row r="30" spans="1:5" x14ac:dyDescent="0.2">
      <c r="A30" s="12" t="str">
        <f>hidden1!A21</f>
        <v>город Москва</v>
      </c>
      <c r="B30" s="13">
        <f>hidden1!BB21</f>
        <v>921</v>
      </c>
      <c r="C30" s="13">
        <f>hidden1!BC21</f>
        <v>0</v>
      </c>
      <c r="D30" s="13">
        <f>hidden1!BD21</f>
        <v>447085</v>
      </c>
      <c r="E30" s="13">
        <f>hidden1!BE21</f>
        <v>0</v>
      </c>
    </row>
    <row r="31" spans="1:5" x14ac:dyDescent="0.2">
      <c r="A31" s="12" t="str">
        <f>hidden1!A22</f>
        <v>СЕВЕРО-ЗАПАДНЫЙ ФЕДЕРАЛЬНЫЙ ОКРУГ</v>
      </c>
      <c r="B31" s="13">
        <f>hidden1!BB22</f>
        <v>893</v>
      </c>
      <c r="C31" s="13">
        <f>hidden1!BC22</f>
        <v>39</v>
      </c>
      <c r="D31" s="13">
        <f>hidden1!BD22</f>
        <v>306823</v>
      </c>
      <c r="E31" s="13">
        <f>hidden1!BE22</f>
        <v>16126</v>
      </c>
    </row>
    <row r="32" spans="1:5" x14ac:dyDescent="0.2">
      <c r="A32" s="12" t="str">
        <f>hidden1!A23</f>
        <v>Республика Карелия</v>
      </c>
      <c r="B32" s="13">
        <f>hidden1!BB23</f>
        <v>82</v>
      </c>
      <c r="C32" s="13">
        <f>hidden1!BC23</f>
        <v>0</v>
      </c>
      <c r="D32" s="13">
        <f>hidden1!BD23</f>
        <v>14872</v>
      </c>
      <c r="E32" s="13">
        <f>hidden1!BE23</f>
        <v>0</v>
      </c>
    </row>
    <row r="33" spans="1:5" x14ac:dyDescent="0.2">
      <c r="A33" s="12" t="str">
        <f>hidden1!A24</f>
        <v>Республика Коми</v>
      </c>
      <c r="B33" s="13">
        <f>hidden1!BB24</f>
        <v>42</v>
      </c>
      <c r="C33" s="13">
        <f>hidden1!BC24</f>
        <v>7</v>
      </c>
      <c r="D33" s="13">
        <f>hidden1!BD24</f>
        <v>33833</v>
      </c>
      <c r="E33" s="13">
        <f>hidden1!BE24</f>
        <v>6250</v>
      </c>
    </row>
    <row r="34" spans="1:5" x14ac:dyDescent="0.2">
      <c r="A34" s="12" t="str">
        <f>hidden1!A25</f>
        <v>Архангельская область</v>
      </c>
      <c r="B34" s="13">
        <f>hidden1!BB25</f>
        <v>65</v>
      </c>
      <c r="C34" s="13">
        <f>hidden1!BC25</f>
        <v>0</v>
      </c>
      <c r="D34" s="13">
        <f>hidden1!BD25</f>
        <v>46673</v>
      </c>
      <c r="E34" s="13">
        <f>hidden1!BE25</f>
        <v>0</v>
      </c>
    </row>
    <row r="35" spans="1:5" x14ac:dyDescent="0.2">
      <c r="A35" s="12" t="str">
        <f>hidden1!A26</f>
        <v>Вологодская область</v>
      </c>
      <c r="B35" s="13">
        <f>hidden1!BB26</f>
        <v>203</v>
      </c>
      <c r="C35" s="13">
        <f>hidden1!BC26</f>
        <v>0</v>
      </c>
      <c r="D35" s="13">
        <f>hidden1!BD26</f>
        <v>35470</v>
      </c>
      <c r="E35" s="13">
        <f>hidden1!BE26</f>
        <v>0</v>
      </c>
    </row>
    <row r="36" spans="1:5" x14ac:dyDescent="0.2">
      <c r="A36" s="12" t="str">
        <f>hidden1!A27</f>
        <v>Калининградская область</v>
      </c>
      <c r="B36" s="13">
        <f>hidden1!BB27</f>
        <v>56</v>
      </c>
      <c r="C36" s="13">
        <f>hidden1!BC27</f>
        <v>1</v>
      </c>
      <c r="D36" s="13">
        <f>hidden1!BD27</f>
        <v>13542</v>
      </c>
      <c r="E36" s="13">
        <f>hidden1!BE27</f>
        <v>225</v>
      </c>
    </row>
    <row r="37" spans="1:5" x14ac:dyDescent="0.2">
      <c r="A37" s="12" t="str">
        <f>hidden1!A28</f>
        <v>Ленинградская область</v>
      </c>
      <c r="B37" s="13">
        <f>hidden1!BB28</f>
        <v>56</v>
      </c>
      <c r="C37" s="13">
        <f>hidden1!BC28</f>
        <v>8</v>
      </c>
      <c r="D37" s="13">
        <f>hidden1!BD28</f>
        <v>7691</v>
      </c>
      <c r="E37" s="13">
        <f>hidden1!BE28</f>
        <v>963</v>
      </c>
    </row>
    <row r="38" spans="1:5" x14ac:dyDescent="0.2">
      <c r="A38" s="12" t="str">
        <f>hidden1!A29</f>
        <v>Мурманская область</v>
      </c>
      <c r="B38" s="13">
        <f>hidden1!BB29</f>
        <v>81</v>
      </c>
      <c r="C38" s="13">
        <f>hidden1!BC29</f>
        <v>0</v>
      </c>
      <c r="D38" s="13">
        <f>hidden1!BD29</f>
        <v>14244</v>
      </c>
      <c r="E38" s="13">
        <f>hidden1!BE29</f>
        <v>0</v>
      </c>
    </row>
    <row r="39" spans="1:5" x14ac:dyDescent="0.2">
      <c r="A39" s="12" t="str">
        <f>hidden1!A30</f>
        <v>Новгородская область</v>
      </c>
      <c r="B39" s="13">
        <f>hidden1!BB30</f>
        <v>54</v>
      </c>
      <c r="C39" s="13">
        <f>hidden1!BC30</f>
        <v>0</v>
      </c>
      <c r="D39" s="13">
        <f>hidden1!BD30</f>
        <v>7570</v>
      </c>
      <c r="E39" s="13">
        <f>hidden1!BE30</f>
        <v>0</v>
      </c>
    </row>
    <row r="40" spans="1:5" x14ac:dyDescent="0.2">
      <c r="A40" s="12" t="str">
        <f>hidden1!A31</f>
        <v>Псковская область</v>
      </c>
      <c r="B40" s="13">
        <f>hidden1!BB31</f>
        <v>31</v>
      </c>
      <c r="C40" s="13">
        <f>hidden1!BC31</f>
        <v>23</v>
      </c>
      <c r="D40" s="13">
        <f>hidden1!BD31</f>
        <v>11486</v>
      </c>
      <c r="E40" s="13">
        <f>hidden1!BE31</f>
        <v>8688</v>
      </c>
    </row>
    <row r="41" spans="1:5" x14ac:dyDescent="0.2">
      <c r="A41" s="12" t="str">
        <f>hidden1!A32</f>
        <v>город Санкт-Петербург</v>
      </c>
      <c r="B41" s="13">
        <f>hidden1!BB32</f>
        <v>217</v>
      </c>
      <c r="C41" s="13">
        <f>hidden1!BC32</f>
        <v>0</v>
      </c>
      <c r="D41" s="13">
        <f>hidden1!BD32</f>
        <v>120227</v>
      </c>
      <c r="E41" s="13">
        <f>hidden1!BE32</f>
        <v>0</v>
      </c>
    </row>
    <row r="42" spans="1:5" x14ac:dyDescent="0.2">
      <c r="A42" s="12" t="str">
        <f>hidden1!A33</f>
        <v>Ненецкий АО</v>
      </c>
      <c r="B42" s="13">
        <f>hidden1!BB33</f>
        <v>6</v>
      </c>
      <c r="C42" s="13">
        <f>hidden1!BC33</f>
        <v>0</v>
      </c>
      <c r="D42" s="13">
        <f>hidden1!BD33</f>
        <v>1215</v>
      </c>
      <c r="E42" s="13">
        <f>hidden1!BE33</f>
        <v>0</v>
      </c>
    </row>
    <row r="43" spans="1:5" x14ac:dyDescent="0.2">
      <c r="A43" s="12" t="str">
        <f>hidden1!A34</f>
        <v>СЕВЕРО-КАВКАЗСКИЙ ФЕДЕРАЛЬНЫЙ ОКРУГ</v>
      </c>
      <c r="B43" s="13">
        <f>hidden1!BB34</f>
        <v>98</v>
      </c>
      <c r="C43" s="13">
        <f>hidden1!BC34</f>
        <v>0</v>
      </c>
      <c r="D43" s="13">
        <f>hidden1!BD34</f>
        <v>23264</v>
      </c>
      <c r="E43" s="13">
        <f>hidden1!BE34</f>
        <v>0</v>
      </c>
    </row>
    <row r="44" spans="1:5" x14ac:dyDescent="0.2">
      <c r="A44" s="12" t="str">
        <f>hidden1!A35</f>
        <v>Республика Дагестан</v>
      </c>
      <c r="B44" s="13">
        <f>hidden1!BB35</f>
        <v>3</v>
      </c>
      <c r="C44" s="13">
        <f>hidden1!BC35</f>
        <v>0</v>
      </c>
      <c r="D44" s="13">
        <f>hidden1!BD35</f>
        <v>177</v>
      </c>
      <c r="E44" s="13">
        <f>hidden1!BE35</f>
        <v>0</v>
      </c>
    </row>
    <row r="45" spans="1:5" x14ac:dyDescent="0.2">
      <c r="A45" s="12" t="str">
        <f>hidden1!A36</f>
        <v>Республика Ингушетия</v>
      </c>
      <c r="B45" s="13">
        <f>hidden1!BB36</f>
        <v>0</v>
      </c>
      <c r="C45" s="13">
        <f>hidden1!BC36</f>
        <v>0</v>
      </c>
      <c r="D45" s="13">
        <f>hidden1!BD36</f>
        <v>0</v>
      </c>
      <c r="E45" s="13">
        <f>hidden1!BE36</f>
        <v>0</v>
      </c>
    </row>
    <row r="46" spans="1:5" x14ac:dyDescent="0.2">
      <c r="A46" s="12" t="str">
        <f>hidden1!A37</f>
        <v>Кабардино-Балкарская Республика</v>
      </c>
      <c r="B46" s="13">
        <f>hidden1!BB37</f>
        <v>5</v>
      </c>
      <c r="C46" s="13">
        <f>hidden1!BC37</f>
        <v>0</v>
      </c>
      <c r="D46" s="13">
        <f>hidden1!BD37</f>
        <v>1563</v>
      </c>
      <c r="E46" s="13">
        <f>hidden1!BE37</f>
        <v>0</v>
      </c>
    </row>
    <row r="47" spans="1:5" x14ac:dyDescent="0.2">
      <c r="A47" s="12" t="str">
        <f>hidden1!A38</f>
        <v>Карачаево-Черкесская Республика</v>
      </c>
      <c r="B47" s="13">
        <f>hidden1!BB38</f>
        <v>1</v>
      </c>
      <c r="C47" s="13">
        <f>hidden1!BC38</f>
        <v>0</v>
      </c>
      <c r="D47" s="13">
        <f>hidden1!BD38</f>
        <v>160</v>
      </c>
      <c r="E47" s="13">
        <f>hidden1!BE38</f>
        <v>0</v>
      </c>
    </row>
    <row r="48" spans="1:5" x14ac:dyDescent="0.2">
      <c r="A48" s="12" t="str">
        <f>hidden1!A39</f>
        <v>Республика Северная Осетия-Алания</v>
      </c>
      <c r="B48" s="13">
        <f>hidden1!BB39</f>
        <v>4</v>
      </c>
      <c r="C48" s="13">
        <f>hidden1!BC39</f>
        <v>0</v>
      </c>
      <c r="D48" s="13">
        <f>hidden1!BD39</f>
        <v>1380</v>
      </c>
      <c r="E48" s="13">
        <f>hidden1!BE39</f>
        <v>0</v>
      </c>
    </row>
    <row r="49" spans="1:5" x14ac:dyDescent="0.2">
      <c r="A49" s="12" t="str">
        <f>hidden1!A40</f>
        <v>Чеченская Республика</v>
      </c>
      <c r="B49" s="13">
        <f>hidden1!BB40</f>
        <v>3</v>
      </c>
      <c r="C49" s="13">
        <f>hidden1!BC40</f>
        <v>0</v>
      </c>
      <c r="D49" s="13">
        <f>hidden1!BD40</f>
        <v>764</v>
      </c>
      <c r="E49" s="13">
        <f>hidden1!BE40</f>
        <v>0</v>
      </c>
    </row>
    <row r="50" spans="1:5" x14ac:dyDescent="0.2">
      <c r="A50" s="12" t="str">
        <f>hidden1!A41</f>
        <v>Ставропольский край</v>
      </c>
      <c r="B50" s="13">
        <f>hidden1!BB41</f>
        <v>82</v>
      </c>
      <c r="C50" s="13">
        <f>hidden1!BC41</f>
        <v>0</v>
      </c>
      <c r="D50" s="13">
        <f>hidden1!BD41</f>
        <v>19220</v>
      </c>
      <c r="E50" s="13">
        <f>hidden1!BE41</f>
        <v>0</v>
      </c>
    </row>
    <row r="51" spans="1:5" x14ac:dyDescent="0.2">
      <c r="A51" s="12" t="str">
        <f>hidden1!A42</f>
        <v>ЮЖНЫЙ ФЕДЕРАЛЬНЫЙ ОКРУГ</v>
      </c>
      <c r="B51" s="13">
        <f>hidden1!BB42</f>
        <v>605</v>
      </c>
      <c r="C51" s="13">
        <f>hidden1!BC42</f>
        <v>14</v>
      </c>
      <c r="D51" s="13">
        <f>hidden1!BD42</f>
        <v>152031</v>
      </c>
      <c r="E51" s="13">
        <f>hidden1!BE42</f>
        <v>1734</v>
      </c>
    </row>
    <row r="52" spans="1:5" x14ac:dyDescent="0.2">
      <c r="A52" s="12" t="str">
        <f>hidden1!A43</f>
        <v>Республика Адыгея</v>
      </c>
      <c r="B52" s="13">
        <f>hidden1!BB43</f>
        <v>3</v>
      </c>
      <c r="C52" s="13">
        <f>hidden1!BC43</f>
        <v>0</v>
      </c>
      <c r="D52" s="13">
        <f>hidden1!BD43</f>
        <v>362</v>
      </c>
      <c r="E52" s="13">
        <f>hidden1!BE43</f>
        <v>0</v>
      </c>
    </row>
    <row r="53" spans="1:5" x14ac:dyDescent="0.2">
      <c r="A53" s="12" t="str">
        <f>hidden1!A44</f>
        <v>Республика Калмыкия</v>
      </c>
      <c r="B53" s="13">
        <f>hidden1!BB44</f>
        <v>8</v>
      </c>
      <c r="C53" s="13">
        <f>hidden1!BC44</f>
        <v>0</v>
      </c>
      <c r="D53" s="13">
        <f>hidden1!BD44</f>
        <v>1383</v>
      </c>
      <c r="E53" s="13">
        <f>hidden1!BE44</f>
        <v>0</v>
      </c>
    </row>
    <row r="54" spans="1:5" x14ac:dyDescent="0.2">
      <c r="A54" s="12" t="str">
        <f>hidden1!A45</f>
        <v>Республика Крым</v>
      </c>
      <c r="B54" s="13">
        <f>hidden1!BB45</f>
        <v>172</v>
      </c>
      <c r="C54" s="13">
        <f>hidden1!BC45</f>
        <v>0</v>
      </c>
      <c r="D54" s="13">
        <f>hidden1!BD45</f>
        <v>42405</v>
      </c>
      <c r="E54" s="13">
        <f>hidden1!BE45</f>
        <v>0</v>
      </c>
    </row>
    <row r="55" spans="1:5" x14ac:dyDescent="0.2">
      <c r="A55" s="12" t="str">
        <f>hidden1!A46</f>
        <v>Краснодарский край</v>
      </c>
      <c r="B55" s="13">
        <f>hidden1!BB46</f>
        <v>118</v>
      </c>
      <c r="C55" s="13">
        <f>hidden1!BC46</f>
        <v>0</v>
      </c>
      <c r="D55" s="13">
        <f>hidden1!BD46</f>
        <v>31466</v>
      </c>
      <c r="E55" s="13">
        <f>hidden1!BE46</f>
        <v>0</v>
      </c>
    </row>
    <row r="56" spans="1:5" x14ac:dyDescent="0.2">
      <c r="A56" s="12" t="str">
        <f>hidden1!A47</f>
        <v>Астраханская область</v>
      </c>
      <c r="B56" s="13">
        <f>hidden1!BB47</f>
        <v>15</v>
      </c>
      <c r="C56" s="13">
        <f>hidden1!BC47</f>
        <v>0</v>
      </c>
      <c r="D56" s="13">
        <f>hidden1!BD47</f>
        <v>5079</v>
      </c>
      <c r="E56" s="13">
        <f>hidden1!BE47</f>
        <v>0</v>
      </c>
    </row>
    <row r="57" spans="1:5" x14ac:dyDescent="0.2">
      <c r="A57" s="12" t="str">
        <f>hidden1!A48</f>
        <v>Волгоградская область</v>
      </c>
      <c r="B57" s="13">
        <f>hidden1!BB48</f>
        <v>20</v>
      </c>
      <c r="C57" s="13">
        <f>hidden1!BC48</f>
        <v>0</v>
      </c>
      <c r="D57" s="13">
        <f>hidden1!BD48</f>
        <v>7905</v>
      </c>
      <c r="E57" s="13">
        <f>hidden1!BE48</f>
        <v>0</v>
      </c>
    </row>
    <row r="58" spans="1:5" x14ac:dyDescent="0.2">
      <c r="A58" s="12" t="str">
        <f>hidden1!A49</f>
        <v>Ростовская область</v>
      </c>
      <c r="B58" s="13">
        <f>hidden1!BB49</f>
        <v>162</v>
      </c>
      <c r="C58" s="13">
        <f>hidden1!BC49</f>
        <v>14</v>
      </c>
      <c r="D58" s="13">
        <f>hidden1!BD49</f>
        <v>36607</v>
      </c>
      <c r="E58" s="13">
        <f>hidden1!BE49</f>
        <v>1734</v>
      </c>
    </row>
    <row r="59" spans="1:5" x14ac:dyDescent="0.2">
      <c r="A59" s="12" t="str">
        <f>hidden1!A50</f>
        <v>город Севастополь</v>
      </c>
      <c r="B59" s="13">
        <f>hidden1!BB50</f>
        <v>107</v>
      </c>
      <c r="C59" s="13">
        <f>hidden1!BC50</f>
        <v>0</v>
      </c>
      <c r="D59" s="13">
        <f>hidden1!BD50</f>
        <v>26824</v>
      </c>
      <c r="E59" s="13">
        <f>hidden1!BE50</f>
        <v>0</v>
      </c>
    </row>
    <row r="60" spans="1:5" x14ac:dyDescent="0.2">
      <c r="A60" s="12" t="str">
        <f>hidden1!A51</f>
        <v>ПРИВОЛЖСКИЙ ФЕДЕРАЛЬНЫЙ ОКРУГ</v>
      </c>
      <c r="B60" s="13">
        <f>hidden1!BB51</f>
        <v>3009</v>
      </c>
      <c r="C60" s="13">
        <f>hidden1!BC51</f>
        <v>428</v>
      </c>
      <c r="D60" s="13">
        <f>hidden1!BD51</f>
        <v>582401</v>
      </c>
      <c r="E60" s="13">
        <f>hidden1!BE51</f>
        <v>71440</v>
      </c>
    </row>
    <row r="61" spans="1:5" x14ac:dyDescent="0.2">
      <c r="A61" s="12" t="str">
        <f>hidden1!A52</f>
        <v>Республика Башкортостан</v>
      </c>
      <c r="B61" s="13">
        <f>hidden1!BB52</f>
        <v>301</v>
      </c>
      <c r="C61" s="13">
        <f>hidden1!BC52</f>
        <v>0</v>
      </c>
      <c r="D61" s="13">
        <f>hidden1!BD52</f>
        <v>74576</v>
      </c>
      <c r="E61" s="13">
        <f>hidden1!BE52</f>
        <v>0</v>
      </c>
    </row>
    <row r="62" spans="1:5" x14ac:dyDescent="0.2">
      <c r="A62" s="12" t="str">
        <f>hidden1!A53</f>
        <v>Республика Марий-Эл</v>
      </c>
      <c r="B62" s="13">
        <f>hidden1!BB53</f>
        <v>124</v>
      </c>
      <c r="C62" s="13">
        <f>hidden1!BC53</f>
        <v>0</v>
      </c>
      <c r="D62" s="13">
        <f>hidden1!BD53</f>
        <v>26672</v>
      </c>
      <c r="E62" s="13">
        <f>hidden1!BE53</f>
        <v>0</v>
      </c>
    </row>
    <row r="63" spans="1:5" x14ac:dyDescent="0.2">
      <c r="A63" s="12" t="str">
        <f>hidden1!A54</f>
        <v>Республика Мордовия</v>
      </c>
      <c r="B63" s="13">
        <f>hidden1!BB54</f>
        <v>26</v>
      </c>
      <c r="C63" s="13">
        <f>hidden1!BC54</f>
        <v>0</v>
      </c>
      <c r="D63" s="13">
        <f>hidden1!BD54</f>
        <v>4002</v>
      </c>
      <c r="E63" s="13">
        <f>hidden1!BE54</f>
        <v>0</v>
      </c>
    </row>
    <row r="64" spans="1:5" x14ac:dyDescent="0.2">
      <c r="A64" s="12" t="str">
        <f>hidden1!A55</f>
        <v>Республика Татарстан</v>
      </c>
      <c r="B64" s="13">
        <f>hidden1!BB55</f>
        <v>283</v>
      </c>
      <c r="C64" s="13">
        <f>hidden1!BC55</f>
        <v>0</v>
      </c>
      <c r="D64" s="13">
        <f>hidden1!BD55</f>
        <v>74728</v>
      </c>
      <c r="E64" s="13">
        <f>hidden1!BE55</f>
        <v>0</v>
      </c>
    </row>
    <row r="65" spans="1:5" x14ac:dyDescent="0.2">
      <c r="A65" s="12" t="str">
        <f>hidden1!A56</f>
        <v>Удмуртская Республика</v>
      </c>
      <c r="B65" s="13">
        <f>hidden1!BB56</f>
        <v>830</v>
      </c>
      <c r="C65" s="13">
        <f>hidden1!BC56</f>
        <v>380</v>
      </c>
      <c r="D65" s="13">
        <f>hidden1!BD56</f>
        <v>136108</v>
      </c>
      <c r="E65" s="13">
        <f>hidden1!BE56</f>
        <v>60882</v>
      </c>
    </row>
    <row r="66" spans="1:5" x14ac:dyDescent="0.2">
      <c r="A66" s="12" t="str">
        <f>hidden1!A57</f>
        <v>Чувашская Республика</v>
      </c>
      <c r="B66" s="13">
        <f>hidden1!BB57</f>
        <v>99</v>
      </c>
      <c r="C66" s="13">
        <f>hidden1!BC57</f>
        <v>0</v>
      </c>
      <c r="D66" s="13">
        <f>hidden1!BD57</f>
        <v>25173</v>
      </c>
      <c r="E66" s="13">
        <f>hidden1!BE57</f>
        <v>0</v>
      </c>
    </row>
    <row r="67" spans="1:5" x14ac:dyDescent="0.2">
      <c r="A67" s="12" t="str">
        <f>hidden1!A58</f>
        <v>Кировская область</v>
      </c>
      <c r="B67" s="13">
        <f>hidden1!BB58</f>
        <v>249</v>
      </c>
      <c r="C67" s="13">
        <f>hidden1!BC58</f>
        <v>31</v>
      </c>
      <c r="D67" s="13">
        <f>hidden1!BD58</f>
        <v>40108</v>
      </c>
      <c r="E67" s="13">
        <f>hidden1!BE58</f>
        <v>5354</v>
      </c>
    </row>
    <row r="68" spans="1:5" x14ac:dyDescent="0.2">
      <c r="A68" s="12" t="str">
        <f>hidden1!A59</f>
        <v>Нижегородская область</v>
      </c>
      <c r="B68" s="13">
        <f>hidden1!BB59</f>
        <v>110</v>
      </c>
      <c r="C68" s="13">
        <f>hidden1!BC59</f>
        <v>0</v>
      </c>
      <c r="D68" s="13">
        <f>hidden1!BD59</f>
        <v>40742</v>
      </c>
      <c r="E68" s="13">
        <f>hidden1!BE59</f>
        <v>0</v>
      </c>
    </row>
    <row r="69" spans="1:5" x14ac:dyDescent="0.2">
      <c r="A69" s="12" t="str">
        <f>hidden1!A60</f>
        <v>Оренбургская область</v>
      </c>
      <c r="B69" s="13">
        <f>hidden1!BB60</f>
        <v>124</v>
      </c>
      <c r="C69" s="13">
        <f>hidden1!BC60</f>
        <v>0</v>
      </c>
      <c r="D69" s="13">
        <f>hidden1!BD60</f>
        <v>27996</v>
      </c>
      <c r="E69" s="13">
        <f>hidden1!BE60</f>
        <v>0</v>
      </c>
    </row>
    <row r="70" spans="1:5" x14ac:dyDescent="0.2">
      <c r="A70" s="12" t="str">
        <f>hidden1!A61</f>
        <v>Пензенская область</v>
      </c>
      <c r="B70" s="13">
        <f>hidden1!BB61</f>
        <v>55</v>
      </c>
      <c r="C70" s="13">
        <f>hidden1!BC61</f>
        <v>13</v>
      </c>
      <c r="D70" s="13">
        <f>hidden1!BD61</f>
        <v>17142</v>
      </c>
      <c r="E70" s="13">
        <f>hidden1!BE61</f>
        <v>4698</v>
      </c>
    </row>
    <row r="71" spans="1:5" x14ac:dyDescent="0.2">
      <c r="A71" s="12" t="str">
        <f>hidden1!A62</f>
        <v>Пермский край</v>
      </c>
      <c r="B71" s="13">
        <f>hidden1!BB62</f>
        <v>308</v>
      </c>
      <c r="C71" s="13">
        <f>hidden1!BC62</f>
        <v>0</v>
      </c>
      <c r="D71" s="13">
        <f>hidden1!BD62</f>
        <v>42880</v>
      </c>
      <c r="E71" s="13">
        <f>hidden1!BE62</f>
        <v>0</v>
      </c>
    </row>
    <row r="72" spans="1:5" x14ac:dyDescent="0.2">
      <c r="A72" s="12" t="str">
        <f>hidden1!A63</f>
        <v>Самарская область</v>
      </c>
      <c r="B72" s="13">
        <f>hidden1!BB63</f>
        <v>216</v>
      </c>
      <c r="C72" s="13">
        <f>hidden1!BC63</f>
        <v>0</v>
      </c>
      <c r="D72" s="13">
        <f>hidden1!BD63</f>
        <v>28254</v>
      </c>
      <c r="E72" s="13">
        <f>hidden1!BE63</f>
        <v>0</v>
      </c>
    </row>
    <row r="73" spans="1:5" x14ac:dyDescent="0.2">
      <c r="A73" s="12" t="str">
        <f>hidden1!A64</f>
        <v>Саратовская область</v>
      </c>
      <c r="B73" s="13">
        <f>hidden1!BB64</f>
        <v>69</v>
      </c>
      <c r="C73" s="13">
        <f>hidden1!BC64</f>
        <v>0</v>
      </c>
      <c r="D73" s="13">
        <f>hidden1!BD64</f>
        <v>13044</v>
      </c>
      <c r="E73" s="13">
        <f>hidden1!BE64</f>
        <v>0</v>
      </c>
    </row>
    <row r="74" spans="1:5" x14ac:dyDescent="0.2">
      <c r="A74" s="12" t="str">
        <f>hidden1!A65</f>
        <v>Ульяновская область</v>
      </c>
      <c r="B74" s="13">
        <f>hidden1!BB65</f>
        <v>215</v>
      </c>
      <c r="C74" s="13">
        <f>hidden1!BC65</f>
        <v>4</v>
      </c>
      <c r="D74" s="13">
        <f>hidden1!BD65</f>
        <v>30976</v>
      </c>
      <c r="E74" s="13">
        <f>hidden1!BE65</f>
        <v>506</v>
      </c>
    </row>
    <row r="75" spans="1:5" x14ac:dyDescent="0.2">
      <c r="A75" s="12" t="str">
        <f>hidden1!A66</f>
        <v>УРАЛЬСКИЙ ФЕДЕРАЛЬНЫЙ ОКРУГ</v>
      </c>
      <c r="B75" s="13">
        <f>hidden1!BB66</f>
        <v>1249</v>
      </c>
      <c r="C75" s="13">
        <f>hidden1!BC66</f>
        <v>166</v>
      </c>
      <c r="D75" s="13">
        <f>hidden1!BD66</f>
        <v>290291</v>
      </c>
      <c r="E75" s="13">
        <f>hidden1!BE66</f>
        <v>38544</v>
      </c>
    </row>
    <row r="76" spans="1:5" x14ac:dyDescent="0.2">
      <c r="A76" s="12" t="str">
        <f>hidden1!A67</f>
        <v>Курганская область</v>
      </c>
      <c r="B76" s="13">
        <f>hidden1!BB67</f>
        <v>23</v>
      </c>
      <c r="C76" s="13">
        <f>hidden1!BC67</f>
        <v>0</v>
      </c>
      <c r="D76" s="13">
        <f>hidden1!BD67</f>
        <v>11848</v>
      </c>
      <c r="E76" s="13">
        <f>hidden1!BE67</f>
        <v>0</v>
      </c>
    </row>
    <row r="77" spans="1:5" x14ac:dyDescent="0.2">
      <c r="A77" s="12" t="str">
        <f>hidden1!A68</f>
        <v>Свердловская область</v>
      </c>
      <c r="B77" s="13">
        <f>hidden1!BB68</f>
        <v>598</v>
      </c>
      <c r="C77" s="13">
        <f>hidden1!BC68</f>
        <v>165</v>
      </c>
      <c r="D77" s="13">
        <f>hidden1!BD68</f>
        <v>134467</v>
      </c>
      <c r="E77" s="13">
        <f>hidden1!BE68</f>
        <v>38341</v>
      </c>
    </row>
    <row r="78" spans="1:5" x14ac:dyDescent="0.2">
      <c r="A78" s="12" t="str">
        <f>hidden1!A69</f>
        <v>Тюменская область</v>
      </c>
      <c r="B78" s="13">
        <f>hidden1!BB69</f>
        <v>47</v>
      </c>
      <c r="C78" s="13">
        <f>hidden1!BC69</f>
        <v>0</v>
      </c>
      <c r="D78" s="13">
        <f>hidden1!BD69</f>
        <v>10615</v>
      </c>
      <c r="E78" s="13">
        <f>hidden1!BE69</f>
        <v>0</v>
      </c>
    </row>
    <row r="79" spans="1:5" x14ac:dyDescent="0.2">
      <c r="A79" s="12" t="str">
        <f>hidden1!A70</f>
        <v>Челябинская область</v>
      </c>
      <c r="B79" s="13">
        <f>hidden1!BB70</f>
        <v>349</v>
      </c>
      <c r="C79" s="13">
        <f>hidden1!BC70</f>
        <v>1</v>
      </c>
      <c r="D79" s="13">
        <f>hidden1!BD70</f>
        <v>72004</v>
      </c>
      <c r="E79" s="13">
        <f>hidden1!BE70</f>
        <v>203</v>
      </c>
    </row>
    <row r="80" spans="1:5" x14ac:dyDescent="0.2">
      <c r="A80" s="12" t="str">
        <f>hidden1!A71</f>
        <v>Ханты-Мансийский АО - Югра</v>
      </c>
      <c r="B80" s="13">
        <f>hidden1!BB71</f>
        <v>209</v>
      </c>
      <c r="C80" s="13">
        <f>hidden1!BC71</f>
        <v>0</v>
      </c>
      <c r="D80" s="13">
        <f>hidden1!BD71</f>
        <v>55858</v>
      </c>
      <c r="E80" s="13">
        <f>hidden1!BE71</f>
        <v>0</v>
      </c>
    </row>
    <row r="81" spans="1:5" x14ac:dyDescent="0.2">
      <c r="A81" s="12" t="str">
        <f>hidden1!A72</f>
        <v>Ямало-Hенецкий АО</v>
      </c>
      <c r="B81" s="13">
        <f>hidden1!BB72</f>
        <v>23</v>
      </c>
      <c r="C81" s="13">
        <f>hidden1!BC72</f>
        <v>0</v>
      </c>
      <c r="D81" s="13">
        <f>hidden1!BD72</f>
        <v>5499</v>
      </c>
      <c r="E81" s="13">
        <f>hidden1!BE72</f>
        <v>0</v>
      </c>
    </row>
    <row r="82" spans="1:5" x14ac:dyDescent="0.2">
      <c r="A82" s="12" t="str">
        <f>hidden1!A73</f>
        <v>СИБИРСКИЙ ФЕДЕРАЛЬНЫЙ ОКРУГ</v>
      </c>
      <c r="B82" s="13">
        <f>hidden1!BB73</f>
        <v>1277</v>
      </c>
      <c r="C82" s="13">
        <f>hidden1!BC73</f>
        <v>161</v>
      </c>
      <c r="D82" s="13">
        <f>hidden1!BD73</f>
        <v>337393</v>
      </c>
      <c r="E82" s="13">
        <f>hidden1!BE73</f>
        <v>66650</v>
      </c>
    </row>
    <row r="83" spans="1:5" x14ac:dyDescent="0.2">
      <c r="A83" s="12" t="str">
        <f>hidden1!A74</f>
        <v>Республика Алтай</v>
      </c>
      <c r="B83" s="13">
        <f>hidden1!BB74</f>
        <v>1</v>
      </c>
      <c r="C83" s="13">
        <f>hidden1!BC74</f>
        <v>0</v>
      </c>
      <c r="D83" s="13">
        <f>hidden1!BD74</f>
        <v>164</v>
      </c>
      <c r="E83" s="13">
        <f>hidden1!BE74</f>
        <v>0</v>
      </c>
    </row>
    <row r="84" spans="1:5" x14ac:dyDescent="0.2">
      <c r="A84" s="12" t="str">
        <f>hidden1!A75</f>
        <v>Республика Бурятия</v>
      </c>
      <c r="B84" s="13">
        <f>hidden1!BB75</f>
        <v>149</v>
      </c>
      <c r="C84" s="13">
        <f>hidden1!BC75</f>
        <v>32</v>
      </c>
      <c r="D84" s="13">
        <f>hidden1!BD75</f>
        <v>51482</v>
      </c>
      <c r="E84" s="13">
        <f>hidden1!BE75</f>
        <v>10530</v>
      </c>
    </row>
    <row r="85" spans="1:5" x14ac:dyDescent="0.2">
      <c r="A85" s="12" t="str">
        <f>hidden1!A76</f>
        <v>Республика Тыва</v>
      </c>
      <c r="B85" s="13">
        <f>hidden1!BB76</f>
        <v>19</v>
      </c>
      <c r="C85" s="13">
        <f>hidden1!BC76</f>
        <v>0</v>
      </c>
      <c r="D85" s="13">
        <f>hidden1!BD76</f>
        <v>4410</v>
      </c>
      <c r="E85" s="13">
        <f>hidden1!BE76</f>
        <v>0</v>
      </c>
    </row>
    <row r="86" spans="1:5" x14ac:dyDescent="0.2">
      <c r="A86" s="12" t="str">
        <f>hidden1!A77</f>
        <v>Республика Хакасия</v>
      </c>
      <c r="B86" s="13">
        <f>hidden1!BB77</f>
        <v>42</v>
      </c>
      <c r="C86" s="13">
        <f>hidden1!BC77</f>
        <v>0</v>
      </c>
      <c r="D86" s="13">
        <f>hidden1!BD77</f>
        <v>12296</v>
      </c>
      <c r="E86" s="13">
        <f>hidden1!BE77</f>
        <v>0</v>
      </c>
    </row>
    <row r="87" spans="1:5" x14ac:dyDescent="0.2">
      <c r="A87" s="12" t="str">
        <f>hidden1!A78</f>
        <v>Алтайский край</v>
      </c>
      <c r="B87" s="13">
        <f>hidden1!BB78</f>
        <v>11</v>
      </c>
      <c r="C87" s="13">
        <f>hidden1!BC78</f>
        <v>0</v>
      </c>
      <c r="D87" s="13">
        <f>hidden1!BD78</f>
        <v>4011</v>
      </c>
      <c r="E87" s="13">
        <f>hidden1!BE78</f>
        <v>0</v>
      </c>
    </row>
    <row r="88" spans="1:5" x14ac:dyDescent="0.2">
      <c r="A88" s="12" t="str">
        <f>hidden1!A79</f>
        <v>Красноярский край</v>
      </c>
      <c r="B88" s="13">
        <f>hidden1!BB79</f>
        <v>248</v>
      </c>
      <c r="C88" s="13">
        <f>hidden1!BC79</f>
        <v>109</v>
      </c>
      <c r="D88" s="13">
        <f>hidden1!BD79</f>
        <v>102621</v>
      </c>
      <c r="E88" s="13">
        <f>hidden1!BE79</f>
        <v>50089</v>
      </c>
    </row>
    <row r="89" spans="1:5" x14ac:dyDescent="0.2">
      <c r="A89" s="12" t="str">
        <f>hidden1!A80</f>
        <v>Иркутская область</v>
      </c>
      <c r="B89" s="13">
        <f>hidden1!BB80</f>
        <v>96</v>
      </c>
      <c r="C89" s="13">
        <f>hidden1!BC80</f>
        <v>0</v>
      </c>
      <c r="D89" s="13">
        <f>hidden1!BD80</f>
        <v>41736</v>
      </c>
      <c r="E89" s="13">
        <f>hidden1!BE80</f>
        <v>0</v>
      </c>
    </row>
    <row r="90" spans="1:5" x14ac:dyDescent="0.2">
      <c r="A90" s="12" t="str">
        <f>hidden1!A81</f>
        <v>Кемеровская область</v>
      </c>
      <c r="B90" s="13">
        <f>hidden1!BB81</f>
        <v>111</v>
      </c>
      <c r="C90" s="13">
        <f>hidden1!BC81</f>
        <v>0</v>
      </c>
      <c r="D90" s="13">
        <f>hidden1!BD81</f>
        <v>26518</v>
      </c>
      <c r="E90" s="13">
        <f>hidden1!BE81</f>
        <v>0</v>
      </c>
    </row>
    <row r="91" spans="1:5" x14ac:dyDescent="0.2">
      <c r="A91" s="12" t="str">
        <f>hidden1!A82</f>
        <v>Новосибирская область</v>
      </c>
      <c r="B91" s="13">
        <f>hidden1!BB82</f>
        <v>218</v>
      </c>
      <c r="C91" s="13">
        <f>hidden1!BC82</f>
        <v>0</v>
      </c>
      <c r="D91" s="13">
        <f>hidden1!BD82</f>
        <v>44261</v>
      </c>
      <c r="E91" s="13">
        <f>hidden1!BE82</f>
        <v>0</v>
      </c>
    </row>
    <row r="92" spans="1:5" x14ac:dyDescent="0.2">
      <c r="A92" s="12" t="str">
        <f>hidden1!A83</f>
        <v>Омская область</v>
      </c>
      <c r="B92" s="13">
        <f>hidden1!BB83</f>
        <v>215</v>
      </c>
      <c r="C92" s="13">
        <f>hidden1!BC83</f>
        <v>20</v>
      </c>
      <c r="D92" s="13">
        <f>hidden1!BD83</f>
        <v>27127</v>
      </c>
      <c r="E92" s="13">
        <f>hidden1!BE83</f>
        <v>6031</v>
      </c>
    </row>
    <row r="93" spans="1:5" x14ac:dyDescent="0.2">
      <c r="A93" s="12" t="str">
        <f>hidden1!A84</f>
        <v>Томская область</v>
      </c>
      <c r="B93" s="13">
        <f>hidden1!BB84</f>
        <v>18</v>
      </c>
      <c r="C93" s="13">
        <f>hidden1!BC84</f>
        <v>0</v>
      </c>
      <c r="D93" s="13">
        <f>hidden1!BD84</f>
        <v>2370</v>
      </c>
      <c r="E93" s="13">
        <f>hidden1!BE84</f>
        <v>0</v>
      </c>
    </row>
    <row r="94" spans="1:5" x14ac:dyDescent="0.2">
      <c r="A94" s="12" t="str">
        <f>hidden1!A85</f>
        <v>Забайкальский край</v>
      </c>
      <c r="B94" s="13">
        <f>hidden1!BB85</f>
        <v>149</v>
      </c>
      <c r="C94" s="13">
        <f>hidden1!BC85</f>
        <v>0</v>
      </c>
      <c r="D94" s="13">
        <f>hidden1!BD85</f>
        <v>20397</v>
      </c>
      <c r="E94" s="13">
        <f>hidden1!BE85</f>
        <v>0</v>
      </c>
    </row>
    <row r="95" spans="1:5" x14ac:dyDescent="0.2">
      <c r="A95" s="12" t="str">
        <f>hidden1!A86</f>
        <v>ДАЛЬНЕВОСТОЧНЫЙ ФЕДЕРАЛЬНЫЙ ОКРУГ</v>
      </c>
      <c r="B95" s="13">
        <f>hidden1!BB86</f>
        <v>712</v>
      </c>
      <c r="C95" s="13">
        <f>hidden1!BC86</f>
        <v>88</v>
      </c>
      <c r="D95" s="13">
        <f>hidden1!BD86</f>
        <v>176991</v>
      </c>
      <c r="E95" s="13">
        <f>hidden1!BE86</f>
        <v>29987</v>
      </c>
    </row>
    <row r="96" spans="1:5" x14ac:dyDescent="0.2">
      <c r="A96" s="12" t="str">
        <f>hidden1!A87</f>
        <v>Республика Саха (Якутия)</v>
      </c>
      <c r="B96" s="13">
        <f>hidden1!BB87</f>
        <v>302</v>
      </c>
      <c r="C96" s="13">
        <f>hidden1!BC87</f>
        <v>4</v>
      </c>
      <c r="D96" s="13">
        <f>hidden1!BD87</f>
        <v>56778</v>
      </c>
      <c r="E96" s="13">
        <f>hidden1!BE87</f>
        <v>668</v>
      </c>
    </row>
    <row r="97" spans="1:5" x14ac:dyDescent="0.2">
      <c r="A97" s="12" t="str">
        <f>hidden1!A88</f>
        <v>Приморский край</v>
      </c>
      <c r="B97" s="13">
        <f>hidden1!BB88</f>
        <v>171</v>
      </c>
      <c r="C97" s="13">
        <f>hidden1!BC88</f>
        <v>43</v>
      </c>
      <c r="D97" s="13">
        <f>hidden1!BD88</f>
        <v>51955</v>
      </c>
      <c r="E97" s="13">
        <f>hidden1!BE88</f>
        <v>15581</v>
      </c>
    </row>
    <row r="98" spans="1:5" x14ac:dyDescent="0.2">
      <c r="A98" s="12" t="str">
        <f>hidden1!A89</f>
        <v>Хабаровский край</v>
      </c>
      <c r="B98" s="13">
        <f>hidden1!BB89</f>
        <v>58</v>
      </c>
      <c r="C98" s="13">
        <f>hidden1!BC89</f>
        <v>0</v>
      </c>
      <c r="D98" s="13">
        <f>hidden1!BD89</f>
        <v>9075</v>
      </c>
      <c r="E98" s="13">
        <f>hidden1!BE89</f>
        <v>0</v>
      </c>
    </row>
    <row r="99" spans="1:5" x14ac:dyDescent="0.2">
      <c r="A99" s="12" t="str">
        <f>hidden1!A90</f>
        <v>Амурская область</v>
      </c>
      <c r="B99" s="13">
        <f>hidden1!BB90</f>
        <v>27</v>
      </c>
      <c r="C99" s="13">
        <f>hidden1!BC90</f>
        <v>1</v>
      </c>
      <c r="D99" s="13">
        <f>hidden1!BD90</f>
        <v>13046</v>
      </c>
      <c r="E99" s="13">
        <f>hidden1!BE90</f>
        <v>498</v>
      </c>
    </row>
    <row r="100" spans="1:5" x14ac:dyDescent="0.2">
      <c r="A100" s="12" t="str">
        <f>hidden1!A91</f>
        <v>Камчатский край</v>
      </c>
      <c r="B100" s="13">
        <f>hidden1!BB91</f>
        <v>46</v>
      </c>
      <c r="C100" s="13">
        <f>hidden1!BC91</f>
        <v>0</v>
      </c>
      <c r="D100" s="13">
        <f>hidden1!BD91</f>
        <v>6807</v>
      </c>
      <c r="E100" s="13">
        <f>hidden1!BE91</f>
        <v>0</v>
      </c>
    </row>
    <row r="101" spans="1:5" x14ac:dyDescent="0.2">
      <c r="A101" s="12" t="str">
        <f>hidden1!A92</f>
        <v>Магаданская область</v>
      </c>
      <c r="B101" s="13">
        <f>hidden1!BB92</f>
        <v>18</v>
      </c>
      <c r="C101" s="13">
        <f>hidden1!BC92</f>
        <v>5</v>
      </c>
      <c r="D101" s="13">
        <f>hidden1!BD92</f>
        <v>5729</v>
      </c>
      <c r="E101" s="13">
        <f>hidden1!BE92</f>
        <v>1146</v>
      </c>
    </row>
    <row r="102" spans="1:5" x14ac:dyDescent="0.2">
      <c r="A102" s="12" t="str">
        <f>hidden1!A93</f>
        <v>Сахалинская область</v>
      </c>
      <c r="B102" s="13">
        <f>hidden1!BB93</f>
        <v>87</v>
      </c>
      <c r="C102" s="13">
        <f>hidden1!BC93</f>
        <v>35</v>
      </c>
      <c r="D102" s="13">
        <f>hidden1!BD93</f>
        <v>32722</v>
      </c>
      <c r="E102" s="13">
        <f>hidden1!BE93</f>
        <v>12094</v>
      </c>
    </row>
    <row r="103" spans="1:5" x14ac:dyDescent="0.2">
      <c r="A103" s="12" t="str">
        <f>hidden1!A94</f>
        <v>Еврейская автономная область</v>
      </c>
      <c r="B103" s="13">
        <f>hidden1!BB94</f>
        <v>2</v>
      </c>
      <c r="C103" s="13">
        <f>hidden1!BC94</f>
        <v>0</v>
      </c>
      <c r="D103" s="13">
        <f>hidden1!BD94</f>
        <v>504</v>
      </c>
      <c r="E103" s="13">
        <f>hidden1!BE94</f>
        <v>0</v>
      </c>
    </row>
    <row r="104" spans="1:5" x14ac:dyDescent="0.2">
      <c r="A104" s="12" t="str">
        <f>hidden1!A95</f>
        <v>Чукотский АО</v>
      </c>
      <c r="B104" s="13">
        <f>hidden1!BB95</f>
        <v>1</v>
      </c>
      <c r="C104" s="13">
        <f>hidden1!BC95</f>
        <v>0</v>
      </c>
      <c r="D104" s="13">
        <f>hidden1!BD95</f>
        <v>375</v>
      </c>
      <c r="E104" s="13">
        <f>hidden1!BE95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zoomScaleNormal="100" zoomScaleSheetLayoutView="100" workbookViewId="0">
      <selection activeCell="A9" sqref="A9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10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01.07.2017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ht="25.5" x14ac:dyDescent="0.2">
      <c r="A6" s="14" t="s">
        <v>25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9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hidden1!A1</f>
        <v>РОССИЙСКАЯ ФЕДЕРАЦИЯ</v>
      </c>
      <c r="B10" s="13">
        <f>hidden1!BF1</f>
        <v>634</v>
      </c>
      <c r="C10" s="13">
        <f>hidden1!BG1</f>
        <v>77</v>
      </c>
      <c r="D10" s="13">
        <f>hidden1!BH1</f>
        <v>168878</v>
      </c>
      <c r="E10" s="13">
        <f>hidden1!BI1</f>
        <v>18839</v>
      </c>
      <c r="I10" s="8"/>
    </row>
    <row r="11" spans="1:9" x14ac:dyDescent="0.2">
      <c r="A11" s="12" t="str">
        <f>hidden1!A2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hidden1!A3</f>
        <v>ЦЕНТРАЛЬНЫЙ ФЕДЕРАЛЬНЫЙ ОКРУГ</v>
      </c>
      <c r="B12" s="13">
        <f>hidden1!BF3</f>
        <v>208</v>
      </c>
      <c r="C12" s="13">
        <f>hidden1!BG3</f>
        <v>21</v>
      </c>
      <c r="D12" s="13">
        <f>hidden1!BH3</f>
        <v>60522</v>
      </c>
      <c r="E12" s="13">
        <f>hidden1!BI3</f>
        <v>3606</v>
      </c>
    </row>
    <row r="13" spans="1:9" x14ac:dyDescent="0.2">
      <c r="A13" s="12" t="str">
        <f>hidden1!A4</f>
        <v>Белгородская область</v>
      </c>
      <c r="B13" s="13">
        <f>hidden1!BF4</f>
        <v>42</v>
      </c>
      <c r="C13" s="13">
        <f>hidden1!BG4</f>
        <v>11</v>
      </c>
      <c r="D13" s="13">
        <f>hidden1!BH4</f>
        <v>4679</v>
      </c>
      <c r="E13" s="13">
        <f>hidden1!BI4</f>
        <v>1271</v>
      </c>
    </row>
    <row r="14" spans="1:9" x14ac:dyDescent="0.2">
      <c r="A14" s="12" t="str">
        <f>hidden1!A5</f>
        <v>Брянская область</v>
      </c>
      <c r="B14" s="13">
        <f>hidden1!BF5</f>
        <v>3</v>
      </c>
      <c r="C14" s="13">
        <f>hidden1!BG5</f>
        <v>0</v>
      </c>
      <c r="D14" s="13">
        <f>hidden1!BH5</f>
        <v>650</v>
      </c>
      <c r="E14" s="13">
        <f>hidden1!BI5</f>
        <v>0</v>
      </c>
    </row>
    <row r="15" spans="1:9" x14ac:dyDescent="0.2">
      <c r="A15" s="12" t="str">
        <f>hidden1!A6</f>
        <v>Владимирская область</v>
      </c>
      <c r="B15" s="13">
        <f>hidden1!BF6</f>
        <v>8</v>
      </c>
      <c r="C15" s="13">
        <f>hidden1!BG6</f>
        <v>0</v>
      </c>
      <c r="D15" s="13">
        <f>hidden1!BH6</f>
        <v>1172</v>
      </c>
      <c r="E15" s="13">
        <f>hidden1!BI6</f>
        <v>0</v>
      </c>
    </row>
    <row r="16" spans="1:9" x14ac:dyDescent="0.2">
      <c r="A16" s="12" t="str">
        <f>hidden1!A7</f>
        <v>Воронежская область</v>
      </c>
      <c r="B16" s="13">
        <f>hidden1!BF7</f>
        <v>1</v>
      </c>
      <c r="C16" s="13">
        <f>hidden1!BG7</f>
        <v>0</v>
      </c>
      <c r="D16" s="13">
        <f>hidden1!BH7</f>
        <v>225</v>
      </c>
      <c r="E16" s="13">
        <f>hidden1!BI7</f>
        <v>0</v>
      </c>
    </row>
    <row r="17" spans="1:5" x14ac:dyDescent="0.2">
      <c r="A17" s="12" t="str">
        <f>hidden1!A8</f>
        <v>Ивановская область</v>
      </c>
      <c r="B17" s="13">
        <f>hidden1!BF8</f>
        <v>4</v>
      </c>
      <c r="C17" s="13">
        <f>hidden1!BG8</f>
        <v>0</v>
      </c>
      <c r="D17" s="13">
        <f>hidden1!BH8</f>
        <v>750</v>
      </c>
      <c r="E17" s="13">
        <f>hidden1!BI8</f>
        <v>0</v>
      </c>
    </row>
    <row r="18" spans="1:5" x14ac:dyDescent="0.2">
      <c r="A18" s="12" t="str">
        <f>hidden1!A9</f>
        <v>Калужская область</v>
      </c>
      <c r="B18" s="13">
        <f>hidden1!BF9</f>
        <v>1</v>
      </c>
      <c r="C18" s="13">
        <f>hidden1!BG9</f>
        <v>0</v>
      </c>
      <c r="D18" s="13">
        <f>hidden1!BH9</f>
        <v>189</v>
      </c>
      <c r="E18" s="13">
        <f>hidden1!BI9</f>
        <v>0</v>
      </c>
    </row>
    <row r="19" spans="1:5" x14ac:dyDescent="0.2">
      <c r="A19" s="12" t="str">
        <f>hidden1!A10</f>
        <v>Костромская область</v>
      </c>
      <c r="B19" s="13">
        <f>hidden1!BF10</f>
        <v>0</v>
      </c>
      <c r="C19" s="13">
        <f>hidden1!BG10</f>
        <v>0</v>
      </c>
      <c r="D19" s="13">
        <f>hidden1!BH10</f>
        <v>0</v>
      </c>
      <c r="E19" s="13">
        <f>hidden1!BI10</f>
        <v>0</v>
      </c>
    </row>
    <row r="20" spans="1:5" x14ac:dyDescent="0.2">
      <c r="A20" s="12" t="str">
        <f>hidden1!A11</f>
        <v>Курская область</v>
      </c>
      <c r="B20" s="13">
        <f>hidden1!BF11</f>
        <v>1</v>
      </c>
      <c r="C20" s="13">
        <f>hidden1!BG11</f>
        <v>0</v>
      </c>
      <c r="D20" s="13">
        <f>hidden1!BH11</f>
        <v>259</v>
      </c>
      <c r="E20" s="13">
        <f>hidden1!BI11</f>
        <v>0</v>
      </c>
    </row>
    <row r="21" spans="1:5" x14ac:dyDescent="0.2">
      <c r="A21" s="12" t="str">
        <f>hidden1!A12</f>
        <v>Липецкая область</v>
      </c>
      <c r="B21" s="13">
        <f>hidden1!BF12</f>
        <v>4</v>
      </c>
      <c r="C21" s="13">
        <f>hidden1!BG12</f>
        <v>0</v>
      </c>
      <c r="D21" s="13">
        <f>hidden1!BH12</f>
        <v>1450</v>
      </c>
      <c r="E21" s="13">
        <f>hidden1!BI12</f>
        <v>0</v>
      </c>
    </row>
    <row r="22" spans="1:5" x14ac:dyDescent="0.2">
      <c r="A22" s="12" t="str">
        <f>hidden1!A13</f>
        <v>Московская область</v>
      </c>
      <c r="B22" s="13">
        <f>hidden1!BF13</f>
        <v>62</v>
      </c>
      <c r="C22" s="13">
        <f>hidden1!BG13</f>
        <v>6</v>
      </c>
      <c r="D22" s="13">
        <f>hidden1!BH13</f>
        <v>16397</v>
      </c>
      <c r="E22" s="13">
        <f>hidden1!BI13</f>
        <v>1919</v>
      </c>
    </row>
    <row r="23" spans="1:5" x14ac:dyDescent="0.2">
      <c r="A23" s="12" t="str">
        <f>hidden1!A14</f>
        <v>Орловская область</v>
      </c>
      <c r="B23" s="13">
        <f>hidden1!BF14</f>
        <v>4</v>
      </c>
      <c r="C23" s="13">
        <f>hidden1!BG14</f>
        <v>0</v>
      </c>
      <c r="D23" s="13">
        <f>hidden1!BH14</f>
        <v>841</v>
      </c>
      <c r="E23" s="13">
        <f>hidden1!BI14</f>
        <v>0</v>
      </c>
    </row>
    <row r="24" spans="1:5" x14ac:dyDescent="0.2">
      <c r="A24" s="12" t="str">
        <f>hidden1!A15</f>
        <v>Рязанская область</v>
      </c>
      <c r="B24" s="13">
        <f>hidden1!BF15</f>
        <v>8</v>
      </c>
      <c r="C24" s="13">
        <f>hidden1!BG15</f>
        <v>0</v>
      </c>
      <c r="D24" s="13">
        <f>hidden1!BH15</f>
        <v>1614</v>
      </c>
      <c r="E24" s="13">
        <f>hidden1!BI15</f>
        <v>0</v>
      </c>
    </row>
    <row r="25" spans="1:5" x14ac:dyDescent="0.2">
      <c r="A25" s="12" t="str">
        <f>hidden1!A16</f>
        <v>Смоленская область</v>
      </c>
      <c r="B25" s="13">
        <f>hidden1!BF16</f>
        <v>6</v>
      </c>
      <c r="C25" s="13">
        <f>hidden1!BG16</f>
        <v>0</v>
      </c>
      <c r="D25" s="13">
        <f>hidden1!BH16</f>
        <v>1112</v>
      </c>
      <c r="E25" s="13">
        <f>hidden1!BI16</f>
        <v>0</v>
      </c>
    </row>
    <row r="26" spans="1:5" x14ac:dyDescent="0.2">
      <c r="A26" s="12" t="str">
        <f>hidden1!A17</f>
        <v>Тамбовская область</v>
      </c>
      <c r="B26" s="13">
        <f>hidden1!BF17</f>
        <v>3</v>
      </c>
      <c r="C26" s="13">
        <f>hidden1!BG17</f>
        <v>1</v>
      </c>
      <c r="D26" s="13">
        <f>hidden1!BH17</f>
        <v>264</v>
      </c>
      <c r="E26" s="13">
        <f>hidden1!BI17</f>
        <v>92</v>
      </c>
    </row>
    <row r="27" spans="1:5" x14ac:dyDescent="0.2">
      <c r="A27" s="12" t="str">
        <f>hidden1!A18</f>
        <v>Тверская область</v>
      </c>
      <c r="B27" s="13">
        <f>hidden1!BF18</f>
        <v>6</v>
      </c>
      <c r="C27" s="13">
        <f>hidden1!BG18</f>
        <v>2</v>
      </c>
      <c r="D27" s="13">
        <f>hidden1!BH18</f>
        <v>1367</v>
      </c>
      <c r="E27" s="13">
        <f>hidden1!BI18</f>
        <v>262</v>
      </c>
    </row>
    <row r="28" spans="1:5" x14ac:dyDescent="0.2">
      <c r="A28" s="12" t="str">
        <f>hidden1!A19</f>
        <v>Тульская область</v>
      </c>
      <c r="B28" s="13">
        <f>hidden1!BF19</f>
        <v>1</v>
      </c>
      <c r="C28" s="13">
        <f>hidden1!BG19</f>
        <v>1</v>
      </c>
      <c r="D28" s="13">
        <f>hidden1!BH19</f>
        <v>62</v>
      </c>
      <c r="E28" s="13">
        <f>hidden1!BI19</f>
        <v>62</v>
      </c>
    </row>
    <row r="29" spans="1:5" x14ac:dyDescent="0.2">
      <c r="A29" s="12" t="str">
        <f>hidden1!A20</f>
        <v>Ярославская область</v>
      </c>
      <c r="B29" s="13">
        <f>hidden1!BF20</f>
        <v>2</v>
      </c>
      <c r="C29" s="13">
        <f>hidden1!BG20</f>
        <v>0</v>
      </c>
      <c r="D29" s="13">
        <f>hidden1!BH20</f>
        <v>401</v>
      </c>
      <c r="E29" s="13">
        <f>hidden1!BI20</f>
        <v>0</v>
      </c>
    </row>
    <row r="30" spans="1:5" x14ac:dyDescent="0.2">
      <c r="A30" s="12" t="str">
        <f>hidden1!A21</f>
        <v>город Москва</v>
      </c>
      <c r="B30" s="13">
        <f>hidden1!BF21</f>
        <v>52</v>
      </c>
      <c r="C30" s="13">
        <f>hidden1!BG21</f>
        <v>0</v>
      </c>
      <c r="D30" s="13">
        <f>hidden1!BH21</f>
        <v>29090</v>
      </c>
      <c r="E30" s="13">
        <f>hidden1!BI21</f>
        <v>0</v>
      </c>
    </row>
    <row r="31" spans="1:5" x14ac:dyDescent="0.2">
      <c r="A31" s="12" t="str">
        <f>hidden1!A22</f>
        <v>СЕВЕРО-ЗАПАДНЫЙ ФЕДЕРАЛЬНЫЙ ОКРУГ</v>
      </c>
      <c r="B31" s="13">
        <f>hidden1!BF22</f>
        <v>42</v>
      </c>
      <c r="C31" s="13">
        <f>hidden1!BG22</f>
        <v>7</v>
      </c>
      <c r="D31" s="13">
        <f>hidden1!BH22</f>
        <v>13944</v>
      </c>
      <c r="E31" s="13">
        <f>hidden1!BI22</f>
        <v>2706</v>
      </c>
    </row>
    <row r="32" spans="1:5" x14ac:dyDescent="0.2">
      <c r="A32" s="12" t="str">
        <f>hidden1!A23</f>
        <v>Республика Карелия</v>
      </c>
      <c r="B32" s="13">
        <f>hidden1!BF23</f>
        <v>1</v>
      </c>
      <c r="C32" s="13">
        <f>hidden1!BG23</f>
        <v>0</v>
      </c>
      <c r="D32" s="13">
        <f>hidden1!BH23</f>
        <v>161</v>
      </c>
      <c r="E32" s="13">
        <f>hidden1!BI23</f>
        <v>0</v>
      </c>
    </row>
    <row r="33" spans="1:5" x14ac:dyDescent="0.2">
      <c r="A33" s="12" t="str">
        <f>hidden1!A24</f>
        <v>Республика Коми</v>
      </c>
      <c r="B33" s="13">
        <f>hidden1!BF24</f>
        <v>6</v>
      </c>
      <c r="C33" s="13">
        <f>hidden1!BG24</f>
        <v>0</v>
      </c>
      <c r="D33" s="13">
        <f>hidden1!BH24</f>
        <v>2325</v>
      </c>
      <c r="E33" s="13">
        <f>hidden1!BI24</f>
        <v>0</v>
      </c>
    </row>
    <row r="34" spans="1:5" x14ac:dyDescent="0.2">
      <c r="A34" s="12" t="str">
        <f>hidden1!A25</f>
        <v>Архангельская область</v>
      </c>
      <c r="B34" s="13">
        <f>hidden1!BF25</f>
        <v>5</v>
      </c>
      <c r="C34" s="13">
        <f>hidden1!BG25</f>
        <v>1</v>
      </c>
      <c r="D34" s="13">
        <f>hidden1!BH25</f>
        <v>2246</v>
      </c>
      <c r="E34" s="13">
        <f>hidden1!BI25</f>
        <v>350</v>
      </c>
    </row>
    <row r="35" spans="1:5" x14ac:dyDescent="0.2">
      <c r="A35" s="12" t="str">
        <f>hidden1!A26</f>
        <v>Вологодская область</v>
      </c>
      <c r="B35" s="13">
        <f>hidden1!BF26</f>
        <v>6</v>
      </c>
      <c r="C35" s="13">
        <f>hidden1!BG26</f>
        <v>0</v>
      </c>
      <c r="D35" s="13">
        <f>hidden1!BH26</f>
        <v>1414</v>
      </c>
      <c r="E35" s="13">
        <f>hidden1!BI26</f>
        <v>0</v>
      </c>
    </row>
    <row r="36" spans="1:5" x14ac:dyDescent="0.2">
      <c r="A36" s="12" t="str">
        <f>hidden1!A27</f>
        <v>Калининградская область</v>
      </c>
      <c r="B36" s="13">
        <f>hidden1!BF27</f>
        <v>2</v>
      </c>
      <c r="C36" s="13">
        <f>hidden1!BG27</f>
        <v>0</v>
      </c>
      <c r="D36" s="13">
        <f>hidden1!BH27</f>
        <v>570</v>
      </c>
      <c r="E36" s="13">
        <f>hidden1!BI27</f>
        <v>0</v>
      </c>
    </row>
    <row r="37" spans="1:5" x14ac:dyDescent="0.2">
      <c r="A37" s="12" t="str">
        <f>hidden1!A28</f>
        <v>Ленинградская область</v>
      </c>
      <c r="B37" s="13">
        <f>hidden1!BF28</f>
        <v>3</v>
      </c>
      <c r="C37" s="13">
        <f>hidden1!BG28</f>
        <v>0</v>
      </c>
      <c r="D37" s="13">
        <f>hidden1!BH28</f>
        <v>548</v>
      </c>
      <c r="E37" s="13">
        <f>hidden1!BI28</f>
        <v>0</v>
      </c>
    </row>
    <row r="38" spans="1:5" x14ac:dyDescent="0.2">
      <c r="A38" s="12" t="str">
        <f>hidden1!A29</f>
        <v>Мурманская область</v>
      </c>
      <c r="B38" s="13">
        <f>hidden1!BF29</f>
        <v>5</v>
      </c>
      <c r="C38" s="13">
        <f>hidden1!BG29</f>
        <v>0</v>
      </c>
      <c r="D38" s="13">
        <f>hidden1!BH29</f>
        <v>701</v>
      </c>
      <c r="E38" s="13">
        <f>hidden1!BI29</f>
        <v>0</v>
      </c>
    </row>
    <row r="39" spans="1:5" x14ac:dyDescent="0.2">
      <c r="A39" s="12" t="str">
        <f>hidden1!A30</f>
        <v>Новгородская область</v>
      </c>
      <c r="B39" s="13">
        <f>hidden1!BF30</f>
        <v>0</v>
      </c>
      <c r="C39" s="13">
        <f>hidden1!BG30</f>
        <v>0</v>
      </c>
      <c r="D39" s="13">
        <f>hidden1!BH30</f>
        <v>0</v>
      </c>
      <c r="E39" s="13">
        <f>hidden1!BI30</f>
        <v>0</v>
      </c>
    </row>
    <row r="40" spans="1:5" x14ac:dyDescent="0.2">
      <c r="A40" s="12" t="str">
        <f>hidden1!A31</f>
        <v>Псковская область</v>
      </c>
      <c r="B40" s="13">
        <f>hidden1!BF31</f>
        <v>8</v>
      </c>
      <c r="C40" s="13">
        <f>hidden1!BG31</f>
        <v>6</v>
      </c>
      <c r="D40" s="13">
        <f>hidden1!BH31</f>
        <v>3092</v>
      </c>
      <c r="E40" s="13">
        <f>hidden1!BI31</f>
        <v>2356</v>
      </c>
    </row>
    <row r="41" spans="1:5" x14ac:dyDescent="0.2">
      <c r="A41" s="12" t="str">
        <f>hidden1!A32</f>
        <v>город Санкт-Петербург</v>
      </c>
      <c r="B41" s="13">
        <f>hidden1!BF32</f>
        <v>6</v>
      </c>
      <c r="C41" s="13">
        <f>hidden1!BG32</f>
        <v>0</v>
      </c>
      <c r="D41" s="13">
        <f>hidden1!BH32</f>
        <v>2887</v>
      </c>
      <c r="E41" s="13">
        <f>hidden1!BI32</f>
        <v>0</v>
      </c>
    </row>
    <row r="42" spans="1:5" x14ac:dyDescent="0.2">
      <c r="A42" s="12" t="str">
        <f>hidden1!A33</f>
        <v>Ненецкий АО</v>
      </c>
      <c r="B42" s="13">
        <f>hidden1!BF33</f>
        <v>0</v>
      </c>
      <c r="C42" s="13">
        <f>hidden1!BG33</f>
        <v>0</v>
      </c>
      <c r="D42" s="13">
        <f>hidden1!BH33</f>
        <v>0</v>
      </c>
      <c r="E42" s="13">
        <f>hidden1!BI33</f>
        <v>0</v>
      </c>
    </row>
    <row r="43" spans="1:5" x14ac:dyDescent="0.2">
      <c r="A43" s="12" t="str">
        <f>hidden1!A34</f>
        <v>СЕВЕРО-КАВКАЗСКИЙ ФЕДЕРАЛЬНЫЙ ОКРУГ</v>
      </c>
      <c r="B43" s="13">
        <f>hidden1!BF34</f>
        <v>5</v>
      </c>
      <c r="C43" s="13">
        <f>hidden1!BG34</f>
        <v>0</v>
      </c>
      <c r="D43" s="13">
        <f>hidden1!BH34</f>
        <v>1091</v>
      </c>
      <c r="E43" s="13">
        <f>hidden1!BI34</f>
        <v>0</v>
      </c>
    </row>
    <row r="44" spans="1:5" x14ac:dyDescent="0.2">
      <c r="A44" s="12" t="str">
        <f>hidden1!A35</f>
        <v>Республика Дагестан</v>
      </c>
      <c r="B44" s="13">
        <f>hidden1!BF35</f>
        <v>0</v>
      </c>
      <c r="C44" s="13">
        <f>hidden1!BG35</f>
        <v>0</v>
      </c>
      <c r="D44" s="13">
        <f>hidden1!BH35</f>
        <v>0</v>
      </c>
      <c r="E44" s="13">
        <f>hidden1!BI35</f>
        <v>0</v>
      </c>
    </row>
    <row r="45" spans="1:5" x14ac:dyDescent="0.2">
      <c r="A45" s="12" t="str">
        <f>hidden1!A36</f>
        <v>Республика Ингушетия</v>
      </c>
      <c r="B45" s="13">
        <f>hidden1!BF36</f>
        <v>0</v>
      </c>
      <c r="C45" s="13">
        <f>hidden1!BG36</f>
        <v>0</v>
      </c>
      <c r="D45" s="13">
        <f>hidden1!BH36</f>
        <v>0</v>
      </c>
      <c r="E45" s="13">
        <f>hidden1!BI36</f>
        <v>0</v>
      </c>
    </row>
    <row r="46" spans="1:5" x14ac:dyDescent="0.2">
      <c r="A46" s="12" t="str">
        <f>hidden1!A37</f>
        <v>Кабардино-Балкарская Республика</v>
      </c>
      <c r="B46" s="13">
        <f>hidden1!BF37</f>
        <v>0</v>
      </c>
      <c r="C46" s="13">
        <f>hidden1!BG37</f>
        <v>0</v>
      </c>
      <c r="D46" s="13">
        <f>hidden1!BH37</f>
        <v>0</v>
      </c>
      <c r="E46" s="13">
        <f>hidden1!BI37</f>
        <v>0</v>
      </c>
    </row>
    <row r="47" spans="1:5" x14ac:dyDescent="0.2">
      <c r="A47" s="12" t="str">
        <f>hidden1!A38</f>
        <v>Карачаево-Черкесская Республика</v>
      </c>
      <c r="B47" s="13">
        <f>hidden1!BF38</f>
        <v>0</v>
      </c>
      <c r="C47" s="13">
        <f>hidden1!BG38</f>
        <v>0</v>
      </c>
      <c r="D47" s="13">
        <f>hidden1!BH38</f>
        <v>0</v>
      </c>
      <c r="E47" s="13">
        <f>hidden1!BI38</f>
        <v>0</v>
      </c>
    </row>
    <row r="48" spans="1:5" x14ac:dyDescent="0.2">
      <c r="A48" s="12" t="str">
        <f>hidden1!A39</f>
        <v>Республика Северная Осетия-Алания</v>
      </c>
      <c r="B48" s="13">
        <f>hidden1!BF39</f>
        <v>2</v>
      </c>
      <c r="C48" s="13">
        <f>hidden1!BG39</f>
        <v>0</v>
      </c>
      <c r="D48" s="13">
        <f>hidden1!BH39</f>
        <v>770</v>
      </c>
      <c r="E48" s="13">
        <f>hidden1!BI39</f>
        <v>0</v>
      </c>
    </row>
    <row r="49" spans="1:5" x14ac:dyDescent="0.2">
      <c r="A49" s="12" t="str">
        <f>hidden1!A40</f>
        <v>Чеченская Республика</v>
      </c>
      <c r="B49" s="13">
        <f>hidden1!BF40</f>
        <v>0</v>
      </c>
      <c r="C49" s="13">
        <f>hidden1!BG40</f>
        <v>0</v>
      </c>
      <c r="D49" s="13">
        <f>hidden1!BH40</f>
        <v>0</v>
      </c>
      <c r="E49" s="13">
        <f>hidden1!BI40</f>
        <v>0</v>
      </c>
    </row>
    <row r="50" spans="1:5" x14ac:dyDescent="0.2">
      <c r="A50" s="12" t="str">
        <f>hidden1!A41</f>
        <v>Ставропольский край</v>
      </c>
      <c r="B50" s="13">
        <f>hidden1!BF41</f>
        <v>3</v>
      </c>
      <c r="C50" s="13">
        <f>hidden1!BG41</f>
        <v>0</v>
      </c>
      <c r="D50" s="13">
        <f>hidden1!BH41</f>
        <v>321</v>
      </c>
      <c r="E50" s="13">
        <f>hidden1!BI41</f>
        <v>0</v>
      </c>
    </row>
    <row r="51" spans="1:5" x14ac:dyDescent="0.2">
      <c r="A51" s="12" t="str">
        <f>hidden1!A42</f>
        <v>ЮЖНЫЙ ФЕДЕРАЛЬНЫЙ ОКРУГ</v>
      </c>
      <c r="B51" s="13">
        <f>hidden1!BF42</f>
        <v>70</v>
      </c>
      <c r="C51" s="13">
        <f>hidden1!BG42</f>
        <v>0</v>
      </c>
      <c r="D51" s="13">
        <f>hidden1!BH42</f>
        <v>27562</v>
      </c>
      <c r="E51" s="13">
        <f>hidden1!BI42</f>
        <v>0</v>
      </c>
    </row>
    <row r="52" spans="1:5" x14ac:dyDescent="0.2">
      <c r="A52" s="12" t="str">
        <f>hidden1!A43</f>
        <v>Республика Адыгея</v>
      </c>
      <c r="B52" s="13">
        <f>hidden1!BF43</f>
        <v>0</v>
      </c>
      <c r="C52" s="13">
        <f>hidden1!BG43</f>
        <v>0</v>
      </c>
      <c r="D52" s="13">
        <f>hidden1!BH43</f>
        <v>0</v>
      </c>
      <c r="E52" s="13">
        <f>hidden1!BI43</f>
        <v>0</v>
      </c>
    </row>
    <row r="53" spans="1:5" x14ac:dyDescent="0.2">
      <c r="A53" s="12" t="str">
        <f>hidden1!A44</f>
        <v>Республика Калмыкия</v>
      </c>
      <c r="B53" s="13">
        <f>hidden1!BF44</f>
        <v>0</v>
      </c>
      <c r="C53" s="13">
        <f>hidden1!BG44</f>
        <v>0</v>
      </c>
      <c r="D53" s="13">
        <f>hidden1!BH44</f>
        <v>0</v>
      </c>
      <c r="E53" s="13">
        <f>hidden1!BI44</f>
        <v>0</v>
      </c>
    </row>
    <row r="54" spans="1:5" x14ac:dyDescent="0.2">
      <c r="A54" s="12" t="str">
        <f>hidden1!A45</f>
        <v>Республика Крым</v>
      </c>
      <c r="B54" s="13">
        <f>hidden1!BF45</f>
        <v>34</v>
      </c>
      <c r="C54" s="13">
        <f>hidden1!BG45</f>
        <v>0</v>
      </c>
      <c r="D54" s="13">
        <f>hidden1!BH45</f>
        <v>10570</v>
      </c>
      <c r="E54" s="13">
        <f>hidden1!BI45</f>
        <v>0</v>
      </c>
    </row>
    <row r="55" spans="1:5" x14ac:dyDescent="0.2">
      <c r="A55" s="12" t="str">
        <f>hidden1!A46</f>
        <v>Краснодарский край</v>
      </c>
      <c r="B55" s="13">
        <f>hidden1!BF46</f>
        <v>9</v>
      </c>
      <c r="C55" s="13">
        <f>hidden1!BG46</f>
        <v>0</v>
      </c>
      <c r="D55" s="13">
        <f>hidden1!BH46</f>
        <v>4862</v>
      </c>
      <c r="E55" s="13">
        <f>hidden1!BI46</f>
        <v>0</v>
      </c>
    </row>
    <row r="56" spans="1:5" x14ac:dyDescent="0.2">
      <c r="A56" s="12" t="str">
        <f>hidden1!A47</f>
        <v>Астраханская область</v>
      </c>
      <c r="B56" s="13">
        <f>hidden1!BF47</f>
        <v>0</v>
      </c>
      <c r="C56" s="13">
        <f>hidden1!BG47</f>
        <v>0</v>
      </c>
      <c r="D56" s="13">
        <f>hidden1!BH47</f>
        <v>0</v>
      </c>
      <c r="E56" s="13">
        <f>hidden1!BI47</f>
        <v>0</v>
      </c>
    </row>
    <row r="57" spans="1:5" x14ac:dyDescent="0.2">
      <c r="A57" s="12" t="str">
        <f>hidden1!A48</f>
        <v>Волгоградская область</v>
      </c>
      <c r="B57" s="13">
        <f>hidden1!BF48</f>
        <v>1</v>
      </c>
      <c r="C57" s="13">
        <f>hidden1!BG48</f>
        <v>0</v>
      </c>
      <c r="D57" s="13">
        <f>hidden1!BH48</f>
        <v>713</v>
      </c>
      <c r="E57" s="13">
        <f>hidden1!BI48</f>
        <v>0</v>
      </c>
    </row>
    <row r="58" spans="1:5" x14ac:dyDescent="0.2">
      <c r="A58" s="12" t="str">
        <f>hidden1!A49</f>
        <v>Ростовская область</v>
      </c>
      <c r="B58" s="13">
        <f>hidden1!BF49</f>
        <v>3</v>
      </c>
      <c r="C58" s="13">
        <f>hidden1!BG49</f>
        <v>0</v>
      </c>
      <c r="D58" s="13">
        <f>hidden1!BH49</f>
        <v>1296</v>
      </c>
      <c r="E58" s="13">
        <f>hidden1!BI49</f>
        <v>0</v>
      </c>
    </row>
    <row r="59" spans="1:5" x14ac:dyDescent="0.2">
      <c r="A59" s="12" t="str">
        <f>hidden1!A50</f>
        <v>город Севастополь</v>
      </c>
      <c r="B59" s="13">
        <f>hidden1!BF50</f>
        <v>23</v>
      </c>
      <c r="C59" s="13">
        <f>hidden1!BG50</f>
        <v>0</v>
      </c>
      <c r="D59" s="13">
        <f>hidden1!BH50</f>
        <v>10121</v>
      </c>
      <c r="E59" s="13">
        <f>hidden1!BI50</f>
        <v>0</v>
      </c>
    </row>
    <row r="60" spans="1:5" x14ac:dyDescent="0.2">
      <c r="A60" s="12" t="str">
        <f>hidden1!A51</f>
        <v>ПРИВОЛЖСКИЙ ФЕДЕРАЛЬНЫЙ ОКРУГ</v>
      </c>
      <c r="B60" s="13">
        <f>hidden1!BF51</f>
        <v>158</v>
      </c>
      <c r="C60" s="13">
        <f>hidden1!BG51</f>
        <v>32</v>
      </c>
      <c r="D60" s="13">
        <f>hidden1!BH51</f>
        <v>30162</v>
      </c>
      <c r="E60" s="13">
        <f>hidden1!BI51</f>
        <v>4727</v>
      </c>
    </row>
    <row r="61" spans="1:5" x14ac:dyDescent="0.2">
      <c r="A61" s="12" t="str">
        <f>hidden1!A52</f>
        <v>Республика Башкортостан</v>
      </c>
      <c r="B61" s="13">
        <f>hidden1!BF52</f>
        <v>29</v>
      </c>
      <c r="C61" s="13">
        <f>hidden1!BG52</f>
        <v>6</v>
      </c>
      <c r="D61" s="13">
        <f>hidden1!BH52</f>
        <v>6953</v>
      </c>
      <c r="E61" s="13">
        <f>hidden1!BI52</f>
        <v>1307</v>
      </c>
    </row>
    <row r="62" spans="1:5" x14ac:dyDescent="0.2">
      <c r="A62" s="12" t="str">
        <f>hidden1!A53</f>
        <v>Республика Марий-Эл</v>
      </c>
      <c r="B62" s="13">
        <f>hidden1!BF53</f>
        <v>21</v>
      </c>
      <c r="C62" s="13">
        <f>hidden1!BG53</f>
        <v>3</v>
      </c>
      <c r="D62" s="13">
        <f>hidden1!BH53</f>
        <v>3364</v>
      </c>
      <c r="E62" s="13">
        <f>hidden1!BI53</f>
        <v>369</v>
      </c>
    </row>
    <row r="63" spans="1:5" x14ac:dyDescent="0.2">
      <c r="A63" s="12" t="str">
        <f>hidden1!A54</f>
        <v>Республика Мордовия</v>
      </c>
      <c r="B63" s="13">
        <f>hidden1!BF54</f>
        <v>3</v>
      </c>
      <c r="C63" s="13">
        <f>hidden1!BG54</f>
        <v>0</v>
      </c>
      <c r="D63" s="13">
        <f>hidden1!BH54</f>
        <v>438</v>
      </c>
      <c r="E63" s="13">
        <f>hidden1!BI54</f>
        <v>0</v>
      </c>
    </row>
    <row r="64" spans="1:5" x14ac:dyDescent="0.2">
      <c r="A64" s="12" t="str">
        <f>hidden1!A55</f>
        <v>Республика Татарстан</v>
      </c>
      <c r="B64" s="13">
        <f>hidden1!BF55</f>
        <v>6</v>
      </c>
      <c r="C64" s="13">
        <f>hidden1!BG55</f>
        <v>0</v>
      </c>
      <c r="D64" s="13">
        <f>hidden1!BH55</f>
        <v>1819</v>
      </c>
      <c r="E64" s="13">
        <f>hidden1!BI55</f>
        <v>0</v>
      </c>
    </row>
    <row r="65" spans="1:5" x14ac:dyDescent="0.2">
      <c r="A65" s="12" t="str">
        <f>hidden1!A56</f>
        <v>Удмуртская Республика</v>
      </c>
      <c r="B65" s="13">
        <f>hidden1!BF56</f>
        <v>39</v>
      </c>
      <c r="C65" s="13">
        <f>hidden1!BG56</f>
        <v>21</v>
      </c>
      <c r="D65" s="13">
        <f>hidden1!BH56</f>
        <v>5109</v>
      </c>
      <c r="E65" s="13">
        <f>hidden1!BI56</f>
        <v>2695</v>
      </c>
    </row>
    <row r="66" spans="1:5" x14ac:dyDescent="0.2">
      <c r="A66" s="12" t="str">
        <f>hidden1!A57</f>
        <v>Чувашская Республика</v>
      </c>
      <c r="B66" s="13">
        <f>hidden1!BF57</f>
        <v>5</v>
      </c>
      <c r="C66" s="13">
        <f>hidden1!BG57</f>
        <v>0</v>
      </c>
      <c r="D66" s="13">
        <f>hidden1!BH57</f>
        <v>1633</v>
      </c>
      <c r="E66" s="13">
        <f>hidden1!BI57</f>
        <v>0</v>
      </c>
    </row>
    <row r="67" spans="1:5" x14ac:dyDescent="0.2">
      <c r="A67" s="12" t="str">
        <f>hidden1!A58</f>
        <v>Кировская область</v>
      </c>
      <c r="B67" s="13">
        <f>hidden1!BF58</f>
        <v>18</v>
      </c>
      <c r="C67" s="13">
        <f>hidden1!BG58</f>
        <v>2</v>
      </c>
      <c r="D67" s="13">
        <f>hidden1!BH58</f>
        <v>2425</v>
      </c>
      <c r="E67" s="13">
        <f>hidden1!BI58</f>
        <v>356</v>
      </c>
    </row>
    <row r="68" spans="1:5" x14ac:dyDescent="0.2">
      <c r="A68" s="12" t="str">
        <f>hidden1!A59</f>
        <v>Нижегородская область</v>
      </c>
      <c r="B68" s="13">
        <f>hidden1!BF59</f>
        <v>12</v>
      </c>
      <c r="C68" s="13">
        <f>hidden1!BG59</f>
        <v>0</v>
      </c>
      <c r="D68" s="13">
        <f>hidden1!BH59</f>
        <v>3642</v>
      </c>
      <c r="E68" s="13">
        <f>hidden1!BI59</f>
        <v>0</v>
      </c>
    </row>
    <row r="69" spans="1:5" x14ac:dyDescent="0.2">
      <c r="A69" s="12" t="str">
        <f>hidden1!A60</f>
        <v>Оренбургская область</v>
      </c>
      <c r="B69" s="13">
        <f>hidden1!BF60</f>
        <v>5</v>
      </c>
      <c r="C69" s="13">
        <f>hidden1!BG60</f>
        <v>0</v>
      </c>
      <c r="D69" s="13">
        <f>hidden1!BH60</f>
        <v>1158</v>
      </c>
      <c r="E69" s="13">
        <f>hidden1!BI60</f>
        <v>0</v>
      </c>
    </row>
    <row r="70" spans="1:5" x14ac:dyDescent="0.2">
      <c r="A70" s="12" t="str">
        <f>hidden1!A61</f>
        <v>Пензенская область</v>
      </c>
      <c r="B70" s="13">
        <f>hidden1!BF61</f>
        <v>5</v>
      </c>
      <c r="C70" s="13">
        <f>hidden1!BG61</f>
        <v>0</v>
      </c>
      <c r="D70" s="13">
        <f>hidden1!BH61</f>
        <v>1037</v>
      </c>
      <c r="E70" s="13">
        <f>hidden1!BI61</f>
        <v>0</v>
      </c>
    </row>
    <row r="71" spans="1:5" x14ac:dyDescent="0.2">
      <c r="A71" s="12" t="str">
        <f>hidden1!A62</f>
        <v>Пермский край</v>
      </c>
      <c r="B71" s="13">
        <f>hidden1!BF62</f>
        <v>10</v>
      </c>
      <c r="C71" s="13">
        <f>hidden1!BG62</f>
        <v>0</v>
      </c>
      <c r="D71" s="13">
        <f>hidden1!BH62</f>
        <v>1655</v>
      </c>
      <c r="E71" s="13">
        <f>hidden1!BI62</f>
        <v>0</v>
      </c>
    </row>
    <row r="72" spans="1:5" x14ac:dyDescent="0.2">
      <c r="A72" s="12" t="str">
        <f>hidden1!A63</f>
        <v>Самарская область</v>
      </c>
      <c r="B72" s="13">
        <f>hidden1!BF63</f>
        <v>3</v>
      </c>
      <c r="C72" s="13">
        <f>hidden1!BG63</f>
        <v>0</v>
      </c>
      <c r="D72" s="13">
        <f>hidden1!BH63</f>
        <v>536</v>
      </c>
      <c r="E72" s="13">
        <f>hidden1!BI63</f>
        <v>0</v>
      </c>
    </row>
    <row r="73" spans="1:5" x14ac:dyDescent="0.2">
      <c r="A73" s="12" t="str">
        <f>hidden1!A64</f>
        <v>Саратовская область</v>
      </c>
      <c r="B73" s="13">
        <f>hidden1!BF64</f>
        <v>1</v>
      </c>
      <c r="C73" s="13">
        <f>hidden1!BG64</f>
        <v>0</v>
      </c>
      <c r="D73" s="13">
        <f>hidden1!BH64</f>
        <v>168</v>
      </c>
      <c r="E73" s="13">
        <f>hidden1!BI64</f>
        <v>0</v>
      </c>
    </row>
    <row r="74" spans="1:5" x14ac:dyDescent="0.2">
      <c r="A74" s="12" t="str">
        <f>hidden1!A65</f>
        <v>Ульяновская область</v>
      </c>
      <c r="B74" s="13">
        <f>hidden1!BF65</f>
        <v>1</v>
      </c>
      <c r="C74" s="13">
        <f>hidden1!BG65</f>
        <v>0</v>
      </c>
      <c r="D74" s="13">
        <f>hidden1!BH65</f>
        <v>225</v>
      </c>
      <c r="E74" s="13">
        <f>hidden1!BI65</f>
        <v>0</v>
      </c>
    </row>
    <row r="75" spans="1:5" x14ac:dyDescent="0.2">
      <c r="A75" s="12" t="str">
        <f>hidden1!A66</f>
        <v>УРАЛЬСКИЙ ФЕДЕРАЛЬНЫЙ ОКРУГ</v>
      </c>
      <c r="B75" s="13">
        <f>hidden1!BF66</f>
        <v>58</v>
      </c>
      <c r="C75" s="13">
        <f>hidden1!BG66</f>
        <v>3</v>
      </c>
      <c r="D75" s="13">
        <f>hidden1!BH66</f>
        <v>13566</v>
      </c>
      <c r="E75" s="13">
        <f>hidden1!BI66</f>
        <v>432</v>
      </c>
    </row>
    <row r="76" spans="1:5" x14ac:dyDescent="0.2">
      <c r="A76" s="12" t="str">
        <f>hidden1!A67</f>
        <v>Курганская область</v>
      </c>
      <c r="B76" s="13">
        <f>hidden1!BF67</f>
        <v>1</v>
      </c>
      <c r="C76" s="13">
        <f>hidden1!BG67</f>
        <v>0</v>
      </c>
      <c r="D76" s="13">
        <f>hidden1!BH67</f>
        <v>299</v>
      </c>
      <c r="E76" s="13">
        <f>hidden1!BI67</f>
        <v>0</v>
      </c>
    </row>
    <row r="77" spans="1:5" x14ac:dyDescent="0.2">
      <c r="A77" s="12" t="str">
        <f>hidden1!A68</f>
        <v>Свердловская область</v>
      </c>
      <c r="B77" s="13">
        <f>hidden1!BF68</f>
        <v>19</v>
      </c>
      <c r="C77" s="13">
        <f>hidden1!BG68</f>
        <v>0</v>
      </c>
      <c r="D77" s="13">
        <f>hidden1!BH68</f>
        <v>3850</v>
      </c>
      <c r="E77" s="13">
        <f>hidden1!BI68</f>
        <v>0</v>
      </c>
    </row>
    <row r="78" spans="1:5" x14ac:dyDescent="0.2">
      <c r="A78" s="12" t="str">
        <f>hidden1!A69</f>
        <v>Тюменская область</v>
      </c>
      <c r="B78" s="13">
        <f>hidden1!BF69</f>
        <v>5</v>
      </c>
      <c r="C78" s="13">
        <f>hidden1!BG69</f>
        <v>0</v>
      </c>
      <c r="D78" s="13">
        <f>hidden1!BH69</f>
        <v>2919</v>
      </c>
      <c r="E78" s="13">
        <f>hidden1!BI69</f>
        <v>0</v>
      </c>
    </row>
    <row r="79" spans="1:5" x14ac:dyDescent="0.2">
      <c r="A79" s="12" t="str">
        <f>hidden1!A70</f>
        <v>Челябинская область</v>
      </c>
      <c r="B79" s="13">
        <f>hidden1!BF70</f>
        <v>20</v>
      </c>
      <c r="C79" s="13">
        <f>hidden1!BG70</f>
        <v>3</v>
      </c>
      <c r="D79" s="13">
        <f>hidden1!BH70</f>
        <v>2341</v>
      </c>
      <c r="E79" s="13">
        <f>hidden1!BI70</f>
        <v>432</v>
      </c>
    </row>
    <row r="80" spans="1:5" x14ac:dyDescent="0.2">
      <c r="A80" s="12" t="str">
        <f>hidden1!A71</f>
        <v>Ханты-Мансийский АО - Югра</v>
      </c>
      <c r="B80" s="13">
        <f>hidden1!BF71</f>
        <v>13</v>
      </c>
      <c r="C80" s="13">
        <f>hidden1!BG71</f>
        <v>0</v>
      </c>
      <c r="D80" s="13">
        <f>hidden1!BH71</f>
        <v>4157</v>
      </c>
      <c r="E80" s="13">
        <f>hidden1!BI71</f>
        <v>0</v>
      </c>
    </row>
    <row r="81" spans="1:5" x14ac:dyDescent="0.2">
      <c r="A81" s="12" t="str">
        <f>hidden1!A72</f>
        <v>Ямало-Hенецкий АО</v>
      </c>
      <c r="B81" s="13">
        <f>hidden1!BF72</f>
        <v>0</v>
      </c>
      <c r="C81" s="13">
        <f>hidden1!BG72</f>
        <v>0</v>
      </c>
      <c r="D81" s="13">
        <f>hidden1!BH72</f>
        <v>0</v>
      </c>
      <c r="E81" s="13">
        <f>hidden1!BI72</f>
        <v>0</v>
      </c>
    </row>
    <row r="82" spans="1:5" x14ac:dyDescent="0.2">
      <c r="A82" s="12" t="str">
        <f>hidden1!A73</f>
        <v>СИБИРСКИЙ ФЕДЕРАЛЬНЫЙ ОКРУГ</v>
      </c>
      <c r="B82" s="13">
        <f>hidden1!BF73</f>
        <v>61</v>
      </c>
      <c r="C82" s="13">
        <f>hidden1!BG73</f>
        <v>11</v>
      </c>
      <c r="D82" s="13">
        <f>hidden1!BH73</f>
        <v>17691</v>
      </c>
      <c r="E82" s="13">
        <f>hidden1!BI73</f>
        <v>6947</v>
      </c>
    </row>
    <row r="83" spans="1:5" x14ac:dyDescent="0.2">
      <c r="A83" s="12" t="str">
        <f>hidden1!A74</f>
        <v>Республика Алтай</v>
      </c>
      <c r="B83" s="13">
        <f>hidden1!BF74</f>
        <v>0</v>
      </c>
      <c r="C83" s="13">
        <f>hidden1!BG74</f>
        <v>0</v>
      </c>
      <c r="D83" s="13">
        <f>hidden1!BH74</f>
        <v>0</v>
      </c>
      <c r="E83" s="13">
        <f>hidden1!BI74</f>
        <v>0</v>
      </c>
    </row>
    <row r="84" spans="1:5" x14ac:dyDescent="0.2">
      <c r="A84" s="12" t="str">
        <f>hidden1!A75</f>
        <v>Республика Бурятия</v>
      </c>
      <c r="B84" s="13">
        <f>hidden1!BF75</f>
        <v>3</v>
      </c>
      <c r="C84" s="13">
        <f>hidden1!BG75</f>
        <v>3</v>
      </c>
      <c r="D84" s="13">
        <f>hidden1!BH75</f>
        <v>2241</v>
      </c>
      <c r="E84" s="13">
        <f>hidden1!BI75</f>
        <v>2241</v>
      </c>
    </row>
    <row r="85" spans="1:5" x14ac:dyDescent="0.2">
      <c r="A85" s="12" t="str">
        <f>hidden1!A76</f>
        <v>Республика Тыва</v>
      </c>
      <c r="B85" s="13">
        <f>hidden1!BF76</f>
        <v>1</v>
      </c>
      <c r="C85" s="13">
        <f>hidden1!BG76</f>
        <v>0</v>
      </c>
      <c r="D85" s="13">
        <f>hidden1!BH76</f>
        <v>77</v>
      </c>
      <c r="E85" s="13">
        <f>hidden1!BI76</f>
        <v>0</v>
      </c>
    </row>
    <row r="86" spans="1:5" x14ac:dyDescent="0.2">
      <c r="A86" s="12" t="str">
        <f>hidden1!A77</f>
        <v>Республика Хакасия</v>
      </c>
      <c r="B86" s="13">
        <f>hidden1!BF77</f>
        <v>2</v>
      </c>
      <c r="C86" s="13">
        <f>hidden1!BG77</f>
        <v>0</v>
      </c>
      <c r="D86" s="13">
        <f>hidden1!BH77</f>
        <v>513</v>
      </c>
      <c r="E86" s="13">
        <f>hidden1!BI77</f>
        <v>0</v>
      </c>
    </row>
    <row r="87" spans="1:5" x14ac:dyDescent="0.2">
      <c r="A87" s="12" t="str">
        <f>hidden1!A78</f>
        <v>Алтайский край</v>
      </c>
      <c r="B87" s="13">
        <f>hidden1!BF78</f>
        <v>2</v>
      </c>
      <c r="C87" s="13">
        <f>hidden1!BG78</f>
        <v>0</v>
      </c>
      <c r="D87" s="13">
        <f>hidden1!BH78</f>
        <v>239</v>
      </c>
      <c r="E87" s="13">
        <f>hidden1!BI78</f>
        <v>0</v>
      </c>
    </row>
    <row r="88" spans="1:5" x14ac:dyDescent="0.2">
      <c r="A88" s="12" t="str">
        <f>hidden1!A79</f>
        <v>Красноярский край</v>
      </c>
      <c r="B88" s="13">
        <f>hidden1!BF79</f>
        <v>7</v>
      </c>
      <c r="C88" s="13">
        <f>hidden1!BG79</f>
        <v>1</v>
      </c>
      <c r="D88" s="13">
        <f>hidden1!BH79</f>
        <v>5124</v>
      </c>
      <c r="E88" s="13">
        <f>hidden1!BI79</f>
        <v>3259</v>
      </c>
    </row>
    <row r="89" spans="1:5" x14ac:dyDescent="0.2">
      <c r="A89" s="12" t="str">
        <f>hidden1!A80</f>
        <v>Иркутская область</v>
      </c>
      <c r="B89" s="13">
        <f>hidden1!BF80</f>
        <v>4</v>
      </c>
      <c r="C89" s="13">
        <f>hidden1!BG80</f>
        <v>0</v>
      </c>
      <c r="D89" s="13">
        <f>hidden1!BH80</f>
        <v>1021</v>
      </c>
      <c r="E89" s="13">
        <f>hidden1!BI80</f>
        <v>0</v>
      </c>
    </row>
    <row r="90" spans="1:5" x14ac:dyDescent="0.2">
      <c r="A90" s="12" t="str">
        <f>hidden1!A81</f>
        <v>Кемеровская область</v>
      </c>
      <c r="B90" s="13">
        <f>hidden1!BF81</f>
        <v>5</v>
      </c>
      <c r="C90" s="13">
        <f>hidden1!BG81</f>
        <v>0</v>
      </c>
      <c r="D90" s="13">
        <f>hidden1!BH81</f>
        <v>1389</v>
      </c>
      <c r="E90" s="13">
        <f>hidden1!BI81</f>
        <v>0</v>
      </c>
    </row>
    <row r="91" spans="1:5" x14ac:dyDescent="0.2">
      <c r="A91" s="12" t="str">
        <f>hidden1!A82</f>
        <v>Новосибирская область</v>
      </c>
      <c r="B91" s="13">
        <f>hidden1!BF82</f>
        <v>14</v>
      </c>
      <c r="C91" s="13">
        <f>hidden1!BG82</f>
        <v>7</v>
      </c>
      <c r="D91" s="13">
        <f>hidden1!BH82</f>
        <v>4633</v>
      </c>
      <c r="E91" s="13">
        <f>hidden1!BI82</f>
        <v>1447</v>
      </c>
    </row>
    <row r="92" spans="1:5" x14ac:dyDescent="0.2">
      <c r="A92" s="12" t="str">
        <f>hidden1!A83</f>
        <v>Омская область</v>
      </c>
      <c r="B92" s="13">
        <f>hidden1!BF83</f>
        <v>12</v>
      </c>
      <c r="C92" s="13">
        <f>hidden1!BG83</f>
        <v>0</v>
      </c>
      <c r="D92" s="13">
        <f>hidden1!BH83</f>
        <v>909</v>
      </c>
      <c r="E92" s="13">
        <f>hidden1!BI83</f>
        <v>0</v>
      </c>
    </row>
    <row r="93" spans="1:5" x14ac:dyDescent="0.2">
      <c r="A93" s="12" t="str">
        <f>hidden1!A84</f>
        <v>Томская область</v>
      </c>
      <c r="B93" s="13">
        <f>hidden1!BF84</f>
        <v>1</v>
      </c>
      <c r="C93" s="13">
        <f>hidden1!BG84</f>
        <v>0</v>
      </c>
      <c r="D93" s="13">
        <f>hidden1!BH84</f>
        <v>113</v>
      </c>
      <c r="E93" s="13">
        <f>hidden1!BI84</f>
        <v>0</v>
      </c>
    </row>
    <row r="94" spans="1:5" x14ac:dyDescent="0.2">
      <c r="A94" s="12" t="str">
        <f>hidden1!A85</f>
        <v>Забайкальский край</v>
      </c>
      <c r="B94" s="13">
        <f>hidden1!BF85</f>
        <v>10</v>
      </c>
      <c r="C94" s="13">
        <f>hidden1!BG85</f>
        <v>0</v>
      </c>
      <c r="D94" s="13">
        <f>hidden1!BH85</f>
        <v>1432</v>
      </c>
      <c r="E94" s="13">
        <f>hidden1!BI85</f>
        <v>0</v>
      </c>
    </row>
    <row r="95" spans="1:5" x14ac:dyDescent="0.2">
      <c r="A95" s="12" t="str">
        <f>hidden1!A86</f>
        <v>ДАЛЬНЕВОСТОЧНЫЙ ФЕДЕРАЛЬНЫЙ ОКРУГ</v>
      </c>
      <c r="B95" s="13">
        <f>hidden1!BF86</f>
        <v>32</v>
      </c>
      <c r="C95" s="13">
        <f>hidden1!BG86</f>
        <v>3</v>
      </c>
      <c r="D95" s="13">
        <f>hidden1!BH86</f>
        <v>4340</v>
      </c>
      <c r="E95" s="13">
        <f>hidden1!BI86</f>
        <v>421</v>
      </c>
    </row>
    <row r="96" spans="1:5" x14ac:dyDescent="0.2">
      <c r="A96" s="12" t="str">
        <f>hidden1!A87</f>
        <v>Республика Саха (Якутия)</v>
      </c>
      <c r="B96" s="13">
        <f>hidden1!BF87</f>
        <v>13</v>
      </c>
      <c r="C96" s="13">
        <f>hidden1!BG87</f>
        <v>1</v>
      </c>
      <c r="D96" s="13">
        <f>hidden1!BH87</f>
        <v>1062</v>
      </c>
      <c r="E96" s="13">
        <f>hidden1!BI87</f>
        <v>92</v>
      </c>
    </row>
    <row r="97" spans="1:5" x14ac:dyDescent="0.2">
      <c r="A97" s="12" t="str">
        <f>hidden1!A88</f>
        <v>Приморский край</v>
      </c>
      <c r="B97" s="13">
        <f>hidden1!BF88</f>
        <v>15</v>
      </c>
      <c r="C97" s="13">
        <f>hidden1!BG88</f>
        <v>2</v>
      </c>
      <c r="D97" s="13">
        <f>hidden1!BH88</f>
        <v>2402</v>
      </c>
      <c r="E97" s="13">
        <f>hidden1!BI88</f>
        <v>329</v>
      </c>
    </row>
    <row r="98" spans="1:5" x14ac:dyDescent="0.2">
      <c r="A98" s="12" t="str">
        <f>hidden1!A89</f>
        <v>Хабаровский край</v>
      </c>
      <c r="B98" s="13">
        <f>hidden1!BF89</f>
        <v>2</v>
      </c>
      <c r="C98" s="13">
        <f>hidden1!BG89</f>
        <v>0</v>
      </c>
      <c r="D98" s="13">
        <f>hidden1!BH89</f>
        <v>633</v>
      </c>
      <c r="E98" s="13">
        <f>hidden1!BI89</f>
        <v>0</v>
      </c>
    </row>
    <row r="99" spans="1:5" x14ac:dyDescent="0.2">
      <c r="A99" s="12" t="str">
        <f>hidden1!A90</f>
        <v>Амурская область</v>
      </c>
      <c r="B99" s="13">
        <f>hidden1!BF90</f>
        <v>0</v>
      </c>
      <c r="C99" s="13">
        <f>hidden1!BG90</f>
        <v>0</v>
      </c>
      <c r="D99" s="13">
        <f>hidden1!BH90</f>
        <v>0</v>
      </c>
      <c r="E99" s="13">
        <f>hidden1!BI90</f>
        <v>0</v>
      </c>
    </row>
    <row r="100" spans="1:5" x14ac:dyDescent="0.2">
      <c r="A100" s="12" t="str">
        <f>hidden1!A91</f>
        <v>Камчатский край</v>
      </c>
      <c r="B100" s="13">
        <f>hidden1!BF91</f>
        <v>1</v>
      </c>
      <c r="C100" s="13">
        <f>hidden1!BG91</f>
        <v>0</v>
      </c>
      <c r="D100" s="13">
        <f>hidden1!BH91</f>
        <v>75</v>
      </c>
      <c r="E100" s="13">
        <f>hidden1!BI91</f>
        <v>0</v>
      </c>
    </row>
    <row r="101" spans="1:5" x14ac:dyDescent="0.2">
      <c r="A101" s="12" t="str">
        <f>hidden1!A92</f>
        <v>Магаданская область</v>
      </c>
      <c r="B101" s="13">
        <f>hidden1!BF92</f>
        <v>1</v>
      </c>
      <c r="C101" s="13">
        <f>hidden1!BG92</f>
        <v>0</v>
      </c>
      <c r="D101" s="13">
        <f>hidden1!BH92</f>
        <v>168</v>
      </c>
      <c r="E101" s="13">
        <f>hidden1!BI92</f>
        <v>0</v>
      </c>
    </row>
    <row r="102" spans="1:5" x14ac:dyDescent="0.2">
      <c r="A102" s="12" t="str">
        <f>hidden1!A93</f>
        <v>Сахалинская область</v>
      </c>
      <c r="B102" s="13">
        <f>hidden1!BF93</f>
        <v>0</v>
      </c>
      <c r="C102" s="13">
        <f>hidden1!BG93</f>
        <v>0</v>
      </c>
      <c r="D102" s="13">
        <f>hidden1!BH93</f>
        <v>0</v>
      </c>
      <c r="E102" s="13">
        <f>hidden1!BI93</f>
        <v>0</v>
      </c>
    </row>
    <row r="103" spans="1:5" x14ac:dyDescent="0.2">
      <c r="A103" s="12" t="str">
        <f>hidden1!A94</f>
        <v>Еврейская автономная область</v>
      </c>
      <c r="B103" s="13">
        <f>hidden1!BF94</f>
        <v>0</v>
      </c>
      <c r="C103" s="13">
        <f>hidden1!BG94</f>
        <v>0</v>
      </c>
      <c r="D103" s="13">
        <f>hidden1!BH94</f>
        <v>0</v>
      </c>
      <c r="E103" s="13">
        <f>hidden1!BI94</f>
        <v>0</v>
      </c>
    </row>
    <row r="104" spans="1:5" x14ac:dyDescent="0.2">
      <c r="A104" s="12" t="str">
        <f>hidden1!A95</f>
        <v>Чукотский АО</v>
      </c>
      <c r="B104" s="13">
        <f>hidden1!BF95</f>
        <v>0</v>
      </c>
      <c r="C104" s="13">
        <f>hidden1!BG95</f>
        <v>0</v>
      </c>
      <c r="D104" s="13">
        <f>hidden1!BH95</f>
        <v>0</v>
      </c>
      <c r="E104" s="13">
        <f>hidden1!BI95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zoomScaleNormal="100" zoomScaleSheetLayoutView="100" workbookViewId="0">
      <selection activeCell="A9" sqref="A9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10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01.07.2017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26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9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hidden1!A1</f>
        <v>РОССИЙСКАЯ ФЕДЕРАЦИЯ</v>
      </c>
      <c r="B10" s="13">
        <f>hidden1!BJ1</f>
        <v>7839</v>
      </c>
      <c r="C10" s="13">
        <f>hidden1!BK1</f>
        <v>1310</v>
      </c>
      <c r="D10" s="13">
        <f>hidden1!BL1</f>
        <v>1656676</v>
      </c>
      <c r="E10" s="13">
        <f>hidden1!BM1</f>
        <v>274478</v>
      </c>
      <c r="I10" s="8"/>
    </row>
    <row r="11" spans="1:9" x14ac:dyDescent="0.2">
      <c r="A11" s="12" t="str">
        <f>hidden1!A2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hidden1!A3</f>
        <v>ЦЕНТРАЛЬНЫЙ ФЕДЕРАЛЬНЫЙ ОКРУГ</v>
      </c>
      <c r="B12" s="13">
        <f>hidden1!BJ3</f>
        <v>3136</v>
      </c>
      <c r="C12" s="13">
        <f>hidden1!BK3</f>
        <v>627</v>
      </c>
      <c r="D12" s="13">
        <f>hidden1!BL3</f>
        <v>737962</v>
      </c>
      <c r="E12" s="13">
        <f>hidden1!BM3</f>
        <v>150138</v>
      </c>
    </row>
    <row r="13" spans="1:9" x14ac:dyDescent="0.2">
      <c r="A13" s="12" t="str">
        <f>hidden1!A4</f>
        <v>Белгородская область</v>
      </c>
      <c r="B13" s="13">
        <f>hidden1!BJ4</f>
        <v>42</v>
      </c>
      <c r="C13" s="13">
        <f>hidden1!BK4</f>
        <v>0</v>
      </c>
      <c r="D13" s="13">
        <f>hidden1!BL4</f>
        <v>5491</v>
      </c>
      <c r="E13" s="13">
        <f>hidden1!BM4</f>
        <v>0</v>
      </c>
    </row>
    <row r="14" spans="1:9" x14ac:dyDescent="0.2">
      <c r="A14" s="12" t="str">
        <f>hidden1!A5</f>
        <v>Брянская область</v>
      </c>
      <c r="B14" s="13">
        <f>hidden1!BJ5</f>
        <v>23</v>
      </c>
      <c r="C14" s="13">
        <f>hidden1!BK5</f>
        <v>1</v>
      </c>
      <c r="D14" s="13">
        <f>hidden1!BL5</f>
        <v>3439</v>
      </c>
      <c r="E14" s="13">
        <f>hidden1!BM5</f>
        <v>130</v>
      </c>
    </row>
    <row r="15" spans="1:9" x14ac:dyDescent="0.2">
      <c r="A15" s="12" t="str">
        <f>hidden1!A6</f>
        <v>Владимирская область</v>
      </c>
      <c r="B15" s="13">
        <f>hidden1!BJ6</f>
        <v>43</v>
      </c>
      <c r="C15" s="13">
        <f>hidden1!BK6</f>
        <v>4</v>
      </c>
      <c r="D15" s="13">
        <f>hidden1!BL6</f>
        <v>3792</v>
      </c>
      <c r="E15" s="13">
        <f>hidden1!BM6</f>
        <v>281</v>
      </c>
    </row>
    <row r="16" spans="1:9" x14ac:dyDescent="0.2">
      <c r="A16" s="12" t="str">
        <f>hidden1!A7</f>
        <v>Воронежская область</v>
      </c>
      <c r="B16" s="13">
        <f>hidden1!BJ7</f>
        <v>34</v>
      </c>
      <c r="C16" s="13">
        <f>hidden1!BK7</f>
        <v>0</v>
      </c>
      <c r="D16" s="13">
        <f>hidden1!BL7</f>
        <v>7743</v>
      </c>
      <c r="E16" s="13">
        <f>hidden1!BM7</f>
        <v>0</v>
      </c>
    </row>
    <row r="17" spans="1:5" x14ac:dyDescent="0.2">
      <c r="A17" s="12" t="str">
        <f>hidden1!A8</f>
        <v>Ивановская область</v>
      </c>
      <c r="B17" s="13">
        <f>hidden1!BJ8</f>
        <v>41</v>
      </c>
      <c r="C17" s="13">
        <f>hidden1!BK8</f>
        <v>10</v>
      </c>
      <c r="D17" s="13">
        <f>hidden1!BL8</f>
        <v>3836</v>
      </c>
      <c r="E17" s="13">
        <f>hidden1!BM8</f>
        <v>1038</v>
      </c>
    </row>
    <row r="18" spans="1:5" x14ac:dyDescent="0.2">
      <c r="A18" s="12" t="str">
        <f>hidden1!A9</f>
        <v>Калужская область</v>
      </c>
      <c r="B18" s="13">
        <f>hidden1!BJ9</f>
        <v>69</v>
      </c>
      <c r="C18" s="13">
        <f>hidden1!BK9</f>
        <v>14</v>
      </c>
      <c r="D18" s="13">
        <f>hidden1!BL9</f>
        <v>15865</v>
      </c>
      <c r="E18" s="13">
        <f>hidden1!BM9</f>
        <v>3285</v>
      </c>
    </row>
    <row r="19" spans="1:5" x14ac:dyDescent="0.2">
      <c r="A19" s="12" t="str">
        <f>hidden1!A10</f>
        <v>Костромская область</v>
      </c>
      <c r="B19" s="13">
        <f>hidden1!BJ10</f>
        <v>14</v>
      </c>
      <c r="C19" s="13">
        <f>hidden1!BK10</f>
        <v>0</v>
      </c>
      <c r="D19" s="13">
        <f>hidden1!BL10</f>
        <v>2200</v>
      </c>
      <c r="E19" s="13">
        <f>hidden1!BM10</f>
        <v>0</v>
      </c>
    </row>
    <row r="20" spans="1:5" x14ac:dyDescent="0.2">
      <c r="A20" s="12" t="str">
        <f>hidden1!A11</f>
        <v>Курская область</v>
      </c>
      <c r="B20" s="13">
        <f>hidden1!BJ11</f>
        <v>19</v>
      </c>
      <c r="C20" s="13">
        <f>hidden1!BK11</f>
        <v>1</v>
      </c>
      <c r="D20" s="13">
        <f>hidden1!BL11</f>
        <v>2623</v>
      </c>
      <c r="E20" s="13">
        <f>hidden1!BM11</f>
        <v>415</v>
      </c>
    </row>
    <row r="21" spans="1:5" x14ac:dyDescent="0.2">
      <c r="A21" s="12" t="str">
        <f>hidden1!A12</f>
        <v>Липецкая область</v>
      </c>
      <c r="B21" s="13">
        <f>hidden1!BJ12</f>
        <v>65</v>
      </c>
      <c r="C21" s="13">
        <f>hidden1!BK12</f>
        <v>0</v>
      </c>
      <c r="D21" s="13">
        <f>hidden1!BL12</f>
        <v>6211</v>
      </c>
      <c r="E21" s="13">
        <f>hidden1!BM12</f>
        <v>0</v>
      </c>
    </row>
    <row r="22" spans="1:5" x14ac:dyDescent="0.2">
      <c r="A22" s="12" t="str">
        <f>hidden1!A13</f>
        <v>Московская область</v>
      </c>
      <c r="B22" s="13">
        <f>hidden1!BJ13</f>
        <v>1085</v>
      </c>
      <c r="C22" s="13">
        <f>hidden1!BK13</f>
        <v>227</v>
      </c>
      <c r="D22" s="13">
        <f>hidden1!BL13</f>
        <v>246132</v>
      </c>
      <c r="E22" s="13">
        <f>hidden1!BM13</f>
        <v>47605</v>
      </c>
    </row>
    <row r="23" spans="1:5" x14ac:dyDescent="0.2">
      <c r="A23" s="12" t="str">
        <f>hidden1!A14</f>
        <v>Орловская область</v>
      </c>
      <c r="B23" s="13">
        <f>hidden1!BJ14</f>
        <v>27</v>
      </c>
      <c r="C23" s="13">
        <f>hidden1!BK14</f>
        <v>2</v>
      </c>
      <c r="D23" s="13">
        <f>hidden1!BL14</f>
        <v>3892</v>
      </c>
      <c r="E23" s="13">
        <f>hidden1!BM14</f>
        <v>218</v>
      </c>
    </row>
    <row r="24" spans="1:5" x14ac:dyDescent="0.2">
      <c r="A24" s="12" t="str">
        <f>hidden1!A15</f>
        <v>Рязанская область</v>
      </c>
      <c r="B24" s="13">
        <f>hidden1!BJ15</f>
        <v>45</v>
      </c>
      <c r="C24" s="13">
        <f>hidden1!BK15</f>
        <v>7</v>
      </c>
      <c r="D24" s="13">
        <f>hidden1!BL15</f>
        <v>4701</v>
      </c>
      <c r="E24" s="13">
        <f>hidden1!BM15</f>
        <v>589</v>
      </c>
    </row>
    <row r="25" spans="1:5" x14ac:dyDescent="0.2">
      <c r="A25" s="12" t="str">
        <f>hidden1!A16</f>
        <v>Смоленская область</v>
      </c>
      <c r="B25" s="13">
        <f>hidden1!BJ16</f>
        <v>84</v>
      </c>
      <c r="C25" s="13">
        <f>hidden1!BK16</f>
        <v>1</v>
      </c>
      <c r="D25" s="13">
        <f>hidden1!BL16</f>
        <v>8293</v>
      </c>
      <c r="E25" s="13">
        <f>hidden1!BM16</f>
        <v>73</v>
      </c>
    </row>
    <row r="26" spans="1:5" x14ac:dyDescent="0.2">
      <c r="A26" s="12" t="str">
        <f>hidden1!A17</f>
        <v>Тамбовская область</v>
      </c>
      <c r="B26" s="13">
        <f>hidden1!BJ17</f>
        <v>21</v>
      </c>
      <c r="C26" s="13">
        <f>hidden1!BK17</f>
        <v>5</v>
      </c>
      <c r="D26" s="13">
        <f>hidden1!BL17</f>
        <v>3148</v>
      </c>
      <c r="E26" s="13">
        <f>hidden1!BM17</f>
        <v>233</v>
      </c>
    </row>
    <row r="27" spans="1:5" x14ac:dyDescent="0.2">
      <c r="A27" s="12" t="str">
        <f>hidden1!A18</f>
        <v>Тверская область</v>
      </c>
      <c r="B27" s="13">
        <f>hidden1!BJ18</f>
        <v>45</v>
      </c>
      <c r="C27" s="13">
        <f>hidden1!BK18</f>
        <v>0</v>
      </c>
      <c r="D27" s="13">
        <f>hidden1!BL18</f>
        <v>6531</v>
      </c>
      <c r="E27" s="13">
        <f>hidden1!BM18</f>
        <v>0</v>
      </c>
    </row>
    <row r="28" spans="1:5" x14ac:dyDescent="0.2">
      <c r="A28" s="12" t="str">
        <f>hidden1!A19</f>
        <v>Тульская область</v>
      </c>
      <c r="B28" s="13">
        <f>hidden1!BJ19</f>
        <v>27</v>
      </c>
      <c r="C28" s="13">
        <f>hidden1!BK19</f>
        <v>10</v>
      </c>
      <c r="D28" s="13">
        <f>hidden1!BL19</f>
        <v>2893</v>
      </c>
      <c r="E28" s="13">
        <f>hidden1!BM19</f>
        <v>1184</v>
      </c>
    </row>
    <row r="29" spans="1:5" x14ac:dyDescent="0.2">
      <c r="A29" s="12" t="str">
        <f>hidden1!A20</f>
        <v>Ярославская область</v>
      </c>
      <c r="B29" s="13">
        <f>hidden1!BJ20</f>
        <v>37</v>
      </c>
      <c r="C29" s="13">
        <f>hidden1!BK20</f>
        <v>5</v>
      </c>
      <c r="D29" s="13">
        <f>hidden1!BL20</f>
        <v>10467</v>
      </c>
      <c r="E29" s="13">
        <f>hidden1!BM20</f>
        <v>1251</v>
      </c>
    </row>
    <row r="30" spans="1:5" x14ac:dyDescent="0.2">
      <c r="A30" s="12" t="str">
        <f>hidden1!A21</f>
        <v>город Москва</v>
      </c>
      <c r="B30" s="13">
        <f>hidden1!BJ21</f>
        <v>1415</v>
      </c>
      <c r="C30" s="13">
        <f>hidden1!BK21</f>
        <v>340</v>
      </c>
      <c r="D30" s="13">
        <f>hidden1!BL21</f>
        <v>400705</v>
      </c>
      <c r="E30" s="13">
        <f>hidden1!BM21</f>
        <v>93836</v>
      </c>
    </row>
    <row r="31" spans="1:5" x14ac:dyDescent="0.2">
      <c r="A31" s="12" t="str">
        <f>hidden1!A22</f>
        <v>СЕВЕРО-ЗАПАДНЫЙ ФЕДЕРАЛЬНЫЙ ОКРУГ</v>
      </c>
      <c r="B31" s="13">
        <f>hidden1!BJ22</f>
        <v>675</v>
      </c>
      <c r="C31" s="13">
        <f>hidden1!BK22</f>
        <v>54</v>
      </c>
      <c r="D31" s="13">
        <f>hidden1!BL22</f>
        <v>160515</v>
      </c>
      <c r="E31" s="13">
        <f>hidden1!BM22</f>
        <v>9966</v>
      </c>
    </row>
    <row r="32" spans="1:5" x14ac:dyDescent="0.2">
      <c r="A32" s="12" t="str">
        <f>hidden1!A23</f>
        <v>Республика Карелия</v>
      </c>
      <c r="B32" s="13">
        <f>hidden1!BJ23</f>
        <v>45</v>
      </c>
      <c r="C32" s="13">
        <f>hidden1!BK23</f>
        <v>0</v>
      </c>
      <c r="D32" s="13">
        <f>hidden1!BL23</f>
        <v>4413</v>
      </c>
      <c r="E32" s="13">
        <f>hidden1!BM23</f>
        <v>0</v>
      </c>
    </row>
    <row r="33" spans="1:5" x14ac:dyDescent="0.2">
      <c r="A33" s="12" t="str">
        <f>hidden1!A24</f>
        <v>Республика Коми</v>
      </c>
      <c r="B33" s="13">
        <f>hidden1!BJ24</f>
        <v>87</v>
      </c>
      <c r="C33" s="13">
        <f>hidden1!BK24</f>
        <v>8</v>
      </c>
      <c r="D33" s="13">
        <f>hidden1!BL24</f>
        <v>14646</v>
      </c>
      <c r="E33" s="13">
        <f>hidden1!BM24</f>
        <v>1433</v>
      </c>
    </row>
    <row r="34" spans="1:5" x14ac:dyDescent="0.2">
      <c r="A34" s="12" t="str">
        <f>hidden1!A25</f>
        <v>Архангельская область</v>
      </c>
      <c r="B34" s="13">
        <f>hidden1!BJ25</f>
        <v>64</v>
      </c>
      <c r="C34" s="13">
        <f>hidden1!BK25</f>
        <v>13</v>
      </c>
      <c r="D34" s="13">
        <f>hidden1!BL25</f>
        <v>11154</v>
      </c>
      <c r="E34" s="13">
        <f>hidden1!BM25</f>
        <v>2150</v>
      </c>
    </row>
    <row r="35" spans="1:5" x14ac:dyDescent="0.2">
      <c r="A35" s="12" t="str">
        <f>hidden1!A26</f>
        <v>Вологодская область</v>
      </c>
      <c r="B35" s="13">
        <f>hidden1!BJ26</f>
        <v>48</v>
      </c>
      <c r="C35" s="13">
        <f>hidden1!BK26</f>
        <v>0</v>
      </c>
      <c r="D35" s="13">
        <f>hidden1!BL26</f>
        <v>4245</v>
      </c>
      <c r="E35" s="13">
        <f>hidden1!BM26</f>
        <v>0</v>
      </c>
    </row>
    <row r="36" spans="1:5" x14ac:dyDescent="0.2">
      <c r="A36" s="12" t="str">
        <f>hidden1!A27</f>
        <v>Калининградская область</v>
      </c>
      <c r="B36" s="13">
        <f>hidden1!BJ27</f>
        <v>47</v>
      </c>
      <c r="C36" s="13">
        <f>hidden1!BK27</f>
        <v>12</v>
      </c>
      <c r="D36" s="13">
        <f>hidden1!BL27</f>
        <v>8766</v>
      </c>
      <c r="E36" s="13">
        <f>hidden1!BM27</f>
        <v>2313</v>
      </c>
    </row>
    <row r="37" spans="1:5" x14ac:dyDescent="0.2">
      <c r="A37" s="12" t="str">
        <f>hidden1!A28</f>
        <v>Ленинградская область</v>
      </c>
      <c r="B37" s="13">
        <f>hidden1!BJ28</f>
        <v>33</v>
      </c>
      <c r="C37" s="13">
        <f>hidden1!BK28</f>
        <v>9</v>
      </c>
      <c r="D37" s="13">
        <f>hidden1!BL28</f>
        <v>7751</v>
      </c>
      <c r="E37" s="13">
        <f>hidden1!BM28</f>
        <v>2103</v>
      </c>
    </row>
    <row r="38" spans="1:5" x14ac:dyDescent="0.2">
      <c r="A38" s="12" t="str">
        <f>hidden1!A29</f>
        <v>Мурманская область</v>
      </c>
      <c r="B38" s="13">
        <f>hidden1!BJ29</f>
        <v>64</v>
      </c>
      <c r="C38" s="13">
        <f>hidden1!BK29</f>
        <v>8</v>
      </c>
      <c r="D38" s="13">
        <f>hidden1!BL29</f>
        <v>8478</v>
      </c>
      <c r="E38" s="13">
        <f>hidden1!BM29</f>
        <v>1264</v>
      </c>
    </row>
    <row r="39" spans="1:5" x14ac:dyDescent="0.2">
      <c r="A39" s="12" t="str">
        <f>hidden1!A30</f>
        <v>Новгородская область</v>
      </c>
      <c r="B39" s="13">
        <f>hidden1!BJ30</f>
        <v>15</v>
      </c>
      <c r="C39" s="13">
        <f>hidden1!BK30</f>
        <v>0</v>
      </c>
      <c r="D39" s="13">
        <f>hidden1!BL30</f>
        <v>1952</v>
      </c>
      <c r="E39" s="13">
        <f>hidden1!BM30</f>
        <v>0</v>
      </c>
    </row>
    <row r="40" spans="1:5" x14ac:dyDescent="0.2">
      <c r="A40" s="12" t="str">
        <f>hidden1!A31</f>
        <v>Псковская область</v>
      </c>
      <c r="B40" s="13">
        <f>hidden1!BJ31</f>
        <v>13</v>
      </c>
      <c r="C40" s="13">
        <f>hidden1!BK31</f>
        <v>4</v>
      </c>
      <c r="D40" s="13">
        <f>hidden1!BL31</f>
        <v>2014</v>
      </c>
      <c r="E40" s="13">
        <f>hidden1!BM31</f>
        <v>703</v>
      </c>
    </row>
    <row r="41" spans="1:5" x14ac:dyDescent="0.2">
      <c r="A41" s="12" t="str">
        <f>hidden1!A32</f>
        <v>город Санкт-Петербург</v>
      </c>
      <c r="B41" s="13">
        <f>hidden1!BJ32</f>
        <v>256</v>
      </c>
      <c r="C41" s="13">
        <f>hidden1!BK32</f>
        <v>0</v>
      </c>
      <c r="D41" s="13">
        <f>hidden1!BL32</f>
        <v>96846</v>
      </c>
      <c r="E41" s="13">
        <f>hidden1!BM32</f>
        <v>0</v>
      </c>
    </row>
    <row r="42" spans="1:5" x14ac:dyDescent="0.2">
      <c r="A42" s="12" t="str">
        <f>hidden1!A33</f>
        <v>Ненецкий АО</v>
      </c>
      <c r="B42" s="13">
        <f>hidden1!BJ33</f>
        <v>3</v>
      </c>
      <c r="C42" s="13">
        <f>hidden1!BK33</f>
        <v>0</v>
      </c>
      <c r="D42" s="13">
        <f>hidden1!BL33</f>
        <v>250</v>
      </c>
      <c r="E42" s="13">
        <f>hidden1!BM33</f>
        <v>0</v>
      </c>
    </row>
    <row r="43" spans="1:5" x14ac:dyDescent="0.2">
      <c r="A43" s="12" t="str">
        <f>hidden1!A34</f>
        <v>СЕВЕРО-КАВКАЗСКИЙ ФЕДЕРАЛЬНЫЙ ОКРУГ</v>
      </c>
      <c r="B43" s="13">
        <f>hidden1!BJ34</f>
        <v>96</v>
      </c>
      <c r="C43" s="13">
        <f>hidden1!BK34</f>
        <v>31</v>
      </c>
      <c r="D43" s="13">
        <f>hidden1!BL34</f>
        <v>17094</v>
      </c>
      <c r="E43" s="13">
        <f>hidden1!BM34</f>
        <v>4202</v>
      </c>
    </row>
    <row r="44" spans="1:5" x14ac:dyDescent="0.2">
      <c r="A44" s="12" t="str">
        <f>hidden1!A35</f>
        <v>Республика Дагестан</v>
      </c>
      <c r="B44" s="13">
        <f>hidden1!BJ35</f>
        <v>3</v>
      </c>
      <c r="C44" s="13">
        <f>hidden1!BK35</f>
        <v>0</v>
      </c>
      <c r="D44" s="13">
        <f>hidden1!BL35</f>
        <v>939</v>
      </c>
      <c r="E44" s="13">
        <f>hidden1!BM35</f>
        <v>0</v>
      </c>
    </row>
    <row r="45" spans="1:5" x14ac:dyDescent="0.2">
      <c r="A45" s="12" t="str">
        <f>hidden1!A36</f>
        <v>Республика Ингушетия</v>
      </c>
      <c r="B45" s="13">
        <f>hidden1!BJ36</f>
        <v>4</v>
      </c>
      <c r="C45" s="13">
        <f>hidden1!BK36</f>
        <v>0</v>
      </c>
      <c r="D45" s="13">
        <f>hidden1!BL36</f>
        <v>550</v>
      </c>
      <c r="E45" s="13">
        <f>hidden1!BM36</f>
        <v>0</v>
      </c>
    </row>
    <row r="46" spans="1:5" x14ac:dyDescent="0.2">
      <c r="A46" s="12" t="str">
        <f>hidden1!A37</f>
        <v>Кабардино-Балкарская Республика</v>
      </c>
      <c r="B46" s="13">
        <f>hidden1!BJ37</f>
        <v>6</v>
      </c>
      <c r="C46" s="13">
        <f>hidden1!BK37</f>
        <v>0</v>
      </c>
      <c r="D46" s="13">
        <f>hidden1!BL37</f>
        <v>850</v>
      </c>
      <c r="E46" s="13">
        <f>hidden1!BM37</f>
        <v>0</v>
      </c>
    </row>
    <row r="47" spans="1:5" x14ac:dyDescent="0.2">
      <c r="A47" s="12" t="str">
        <f>hidden1!A38</f>
        <v>Карачаево-Черкесская Республика</v>
      </c>
      <c r="B47" s="13">
        <f>hidden1!BJ38</f>
        <v>1</v>
      </c>
      <c r="C47" s="13">
        <f>hidden1!BK38</f>
        <v>0</v>
      </c>
      <c r="D47" s="13">
        <f>hidden1!BL38</f>
        <v>200</v>
      </c>
      <c r="E47" s="13">
        <f>hidden1!BM38</f>
        <v>0</v>
      </c>
    </row>
    <row r="48" spans="1:5" x14ac:dyDescent="0.2">
      <c r="A48" s="12" t="str">
        <f>hidden1!A39</f>
        <v>Республика Северная Осетия-Алания</v>
      </c>
      <c r="B48" s="13">
        <f>hidden1!BJ39</f>
        <v>7</v>
      </c>
      <c r="C48" s="13">
        <f>hidden1!BK39</f>
        <v>0</v>
      </c>
      <c r="D48" s="13">
        <f>hidden1!BL39</f>
        <v>1365</v>
      </c>
      <c r="E48" s="13">
        <f>hidden1!BM39</f>
        <v>0</v>
      </c>
    </row>
    <row r="49" spans="1:5" x14ac:dyDescent="0.2">
      <c r="A49" s="12" t="str">
        <f>hidden1!A40</f>
        <v>Чеченская Республика</v>
      </c>
      <c r="B49" s="13">
        <f>hidden1!BJ40</f>
        <v>4</v>
      </c>
      <c r="C49" s="13">
        <f>hidden1!BK40</f>
        <v>2</v>
      </c>
      <c r="D49" s="13">
        <f>hidden1!BL40</f>
        <v>315</v>
      </c>
      <c r="E49" s="13">
        <f>hidden1!BM40</f>
        <v>200</v>
      </c>
    </row>
    <row r="50" spans="1:5" x14ac:dyDescent="0.2">
      <c r="A50" s="12" t="str">
        <f>hidden1!A41</f>
        <v>Ставропольский край</v>
      </c>
      <c r="B50" s="13">
        <f>hidden1!BJ41</f>
        <v>71</v>
      </c>
      <c r="C50" s="13">
        <f>hidden1!BK41</f>
        <v>29</v>
      </c>
      <c r="D50" s="13">
        <f>hidden1!BL41</f>
        <v>12875</v>
      </c>
      <c r="E50" s="13">
        <f>hidden1!BM41</f>
        <v>4002</v>
      </c>
    </row>
    <row r="51" spans="1:5" x14ac:dyDescent="0.2">
      <c r="A51" s="12" t="str">
        <f>hidden1!A42</f>
        <v>ЮЖНЫЙ ФЕДЕРАЛЬНЫЙ ОКРУГ</v>
      </c>
      <c r="B51" s="13">
        <f>hidden1!BJ42</f>
        <v>706</v>
      </c>
      <c r="C51" s="13">
        <f>hidden1!BK42</f>
        <v>30</v>
      </c>
      <c r="D51" s="13">
        <f>hidden1!BL42</f>
        <v>155456</v>
      </c>
      <c r="E51" s="13">
        <f>hidden1!BM42</f>
        <v>7890</v>
      </c>
    </row>
    <row r="52" spans="1:5" x14ac:dyDescent="0.2">
      <c r="A52" s="12" t="str">
        <f>hidden1!A43</f>
        <v>Республика Адыгея</v>
      </c>
      <c r="B52" s="13">
        <f>hidden1!BJ43</f>
        <v>4</v>
      </c>
      <c r="C52" s="13">
        <f>hidden1!BK43</f>
        <v>1</v>
      </c>
      <c r="D52" s="13">
        <f>hidden1!BL43</f>
        <v>670</v>
      </c>
      <c r="E52" s="13">
        <f>hidden1!BM43</f>
        <v>120</v>
      </c>
    </row>
    <row r="53" spans="1:5" x14ac:dyDescent="0.2">
      <c r="A53" s="12" t="str">
        <f>hidden1!A44</f>
        <v>Республика Калмыкия</v>
      </c>
      <c r="B53" s="13">
        <f>hidden1!BJ44</f>
        <v>0</v>
      </c>
      <c r="C53" s="13">
        <f>hidden1!BK44</f>
        <v>0</v>
      </c>
      <c r="D53" s="13">
        <f>hidden1!BL44</f>
        <v>0</v>
      </c>
      <c r="E53" s="13">
        <f>hidden1!BM44</f>
        <v>0</v>
      </c>
    </row>
    <row r="54" spans="1:5" x14ac:dyDescent="0.2">
      <c r="A54" s="12" t="str">
        <f>hidden1!A45</f>
        <v>Республика Крым</v>
      </c>
      <c r="B54" s="13">
        <f>hidden1!BJ45</f>
        <v>228</v>
      </c>
      <c r="C54" s="13">
        <f>hidden1!BK45</f>
        <v>0</v>
      </c>
      <c r="D54" s="13">
        <f>hidden1!BL45</f>
        <v>65048</v>
      </c>
      <c r="E54" s="13">
        <f>hidden1!BM45</f>
        <v>0</v>
      </c>
    </row>
    <row r="55" spans="1:5" x14ac:dyDescent="0.2">
      <c r="A55" s="12" t="str">
        <f>hidden1!A46</f>
        <v>Краснодарский край</v>
      </c>
      <c r="B55" s="13">
        <f>hidden1!BJ46</f>
        <v>81</v>
      </c>
      <c r="C55" s="13">
        <f>hidden1!BK46</f>
        <v>0</v>
      </c>
      <c r="D55" s="13">
        <f>hidden1!BL46</f>
        <v>18592</v>
      </c>
      <c r="E55" s="13">
        <f>hidden1!BM46</f>
        <v>0</v>
      </c>
    </row>
    <row r="56" spans="1:5" x14ac:dyDescent="0.2">
      <c r="A56" s="12" t="str">
        <f>hidden1!A47</f>
        <v>Астраханская область</v>
      </c>
      <c r="B56" s="13">
        <f>hidden1!BJ47</f>
        <v>13</v>
      </c>
      <c r="C56" s="13">
        <f>hidden1!BK47</f>
        <v>4</v>
      </c>
      <c r="D56" s="13">
        <f>hidden1!BL47</f>
        <v>3092</v>
      </c>
      <c r="E56" s="13">
        <f>hidden1!BM47</f>
        <v>1292</v>
      </c>
    </row>
    <row r="57" spans="1:5" x14ac:dyDescent="0.2">
      <c r="A57" s="12" t="str">
        <f>hidden1!A48</f>
        <v>Волгоградская область</v>
      </c>
      <c r="B57" s="13">
        <f>hidden1!BJ48</f>
        <v>29</v>
      </c>
      <c r="C57" s="13">
        <f>hidden1!BK48</f>
        <v>6</v>
      </c>
      <c r="D57" s="13">
        <f>hidden1!BL48</f>
        <v>6273</v>
      </c>
      <c r="E57" s="13">
        <f>hidden1!BM48</f>
        <v>1381</v>
      </c>
    </row>
    <row r="58" spans="1:5" x14ac:dyDescent="0.2">
      <c r="A58" s="12" t="str">
        <f>hidden1!A49</f>
        <v>Ростовская область</v>
      </c>
      <c r="B58" s="13">
        <f>hidden1!BJ49</f>
        <v>95</v>
      </c>
      <c r="C58" s="13">
        <f>hidden1!BK49</f>
        <v>19</v>
      </c>
      <c r="D58" s="13">
        <f>hidden1!BL49</f>
        <v>29994</v>
      </c>
      <c r="E58" s="13">
        <f>hidden1!BM49</f>
        <v>5097</v>
      </c>
    </row>
    <row r="59" spans="1:5" x14ac:dyDescent="0.2">
      <c r="A59" s="12" t="str">
        <f>hidden1!A50</f>
        <v>город Севастополь</v>
      </c>
      <c r="B59" s="13">
        <f>hidden1!BJ50</f>
        <v>256</v>
      </c>
      <c r="C59" s="13">
        <f>hidden1!BK50</f>
        <v>0</v>
      </c>
      <c r="D59" s="13">
        <f>hidden1!BL50</f>
        <v>31787</v>
      </c>
      <c r="E59" s="13">
        <f>hidden1!BM50</f>
        <v>0</v>
      </c>
    </row>
    <row r="60" spans="1:5" x14ac:dyDescent="0.2">
      <c r="A60" s="12" t="str">
        <f>hidden1!A51</f>
        <v>ПРИВОЛЖСКИЙ ФЕДЕРАЛЬНЫЙ ОКРУГ</v>
      </c>
      <c r="B60" s="13">
        <f>hidden1!BJ51</f>
        <v>1244</v>
      </c>
      <c r="C60" s="13">
        <f>hidden1!BK51</f>
        <v>186</v>
      </c>
      <c r="D60" s="13">
        <f>hidden1!BL51</f>
        <v>238018</v>
      </c>
      <c r="E60" s="13">
        <f>hidden1!BM51</f>
        <v>34997</v>
      </c>
    </row>
    <row r="61" spans="1:5" x14ac:dyDescent="0.2">
      <c r="A61" s="12" t="str">
        <f>hidden1!A52</f>
        <v>Республика Башкортостан</v>
      </c>
      <c r="B61" s="13">
        <f>hidden1!BJ52</f>
        <v>213</v>
      </c>
      <c r="C61" s="13">
        <f>hidden1!BK52</f>
        <v>76</v>
      </c>
      <c r="D61" s="13">
        <f>hidden1!BL52</f>
        <v>54850</v>
      </c>
      <c r="E61" s="13">
        <f>hidden1!BM52</f>
        <v>20388</v>
      </c>
    </row>
    <row r="62" spans="1:5" x14ac:dyDescent="0.2">
      <c r="A62" s="12" t="str">
        <f>hidden1!A53</f>
        <v>Республика Марий-Эл</v>
      </c>
      <c r="B62" s="13">
        <f>hidden1!BJ53</f>
        <v>73</v>
      </c>
      <c r="C62" s="13">
        <f>hidden1!BK53</f>
        <v>0</v>
      </c>
      <c r="D62" s="13">
        <f>hidden1!BL53</f>
        <v>14713</v>
      </c>
      <c r="E62" s="13">
        <f>hidden1!BM53</f>
        <v>0</v>
      </c>
    </row>
    <row r="63" spans="1:5" x14ac:dyDescent="0.2">
      <c r="A63" s="12" t="str">
        <f>hidden1!A54</f>
        <v>Республика Мордовия</v>
      </c>
      <c r="B63" s="13">
        <f>hidden1!BJ54</f>
        <v>21</v>
      </c>
      <c r="C63" s="13">
        <f>hidden1!BK54</f>
        <v>6</v>
      </c>
      <c r="D63" s="13">
        <f>hidden1!BL54</f>
        <v>4129</v>
      </c>
      <c r="E63" s="13">
        <f>hidden1!BM54</f>
        <v>1138</v>
      </c>
    </row>
    <row r="64" spans="1:5" x14ac:dyDescent="0.2">
      <c r="A64" s="12" t="str">
        <f>hidden1!A55</f>
        <v>Республика Татарстан</v>
      </c>
      <c r="B64" s="13">
        <f>hidden1!BJ55</f>
        <v>133</v>
      </c>
      <c r="C64" s="13">
        <f>hidden1!BK55</f>
        <v>0</v>
      </c>
      <c r="D64" s="13">
        <f>hidden1!BL55</f>
        <v>41947</v>
      </c>
      <c r="E64" s="13">
        <f>hidden1!BM55</f>
        <v>0</v>
      </c>
    </row>
    <row r="65" spans="1:5" x14ac:dyDescent="0.2">
      <c r="A65" s="12" t="str">
        <f>hidden1!A56</f>
        <v>Удмуртская Республика</v>
      </c>
      <c r="B65" s="13">
        <f>hidden1!BJ56</f>
        <v>245</v>
      </c>
      <c r="C65" s="13">
        <f>hidden1!BK56</f>
        <v>51</v>
      </c>
      <c r="D65" s="13">
        <f>hidden1!BL56</f>
        <v>27425</v>
      </c>
      <c r="E65" s="13">
        <f>hidden1!BM56</f>
        <v>5385</v>
      </c>
    </row>
    <row r="66" spans="1:5" x14ac:dyDescent="0.2">
      <c r="A66" s="12" t="str">
        <f>hidden1!A57</f>
        <v>Чувашская Республика</v>
      </c>
      <c r="B66" s="13">
        <f>hidden1!BJ57</f>
        <v>43</v>
      </c>
      <c r="C66" s="13">
        <f>hidden1!BK57</f>
        <v>2</v>
      </c>
      <c r="D66" s="13">
        <f>hidden1!BL57</f>
        <v>9911</v>
      </c>
      <c r="E66" s="13">
        <f>hidden1!BM57</f>
        <v>451</v>
      </c>
    </row>
    <row r="67" spans="1:5" x14ac:dyDescent="0.2">
      <c r="A67" s="12" t="str">
        <f>hidden1!A58</f>
        <v>Кировская область</v>
      </c>
      <c r="B67" s="13">
        <f>hidden1!BJ58</f>
        <v>100</v>
      </c>
      <c r="C67" s="13">
        <f>hidden1!BK58</f>
        <v>16</v>
      </c>
      <c r="D67" s="13">
        <f>hidden1!BL58</f>
        <v>16210</v>
      </c>
      <c r="E67" s="13">
        <f>hidden1!BM58</f>
        <v>3052</v>
      </c>
    </row>
    <row r="68" spans="1:5" x14ac:dyDescent="0.2">
      <c r="A68" s="12" t="str">
        <f>hidden1!A59</f>
        <v>Нижегородская область</v>
      </c>
      <c r="B68" s="13">
        <f>hidden1!BJ59</f>
        <v>73</v>
      </c>
      <c r="C68" s="13">
        <f>hidden1!BK59</f>
        <v>0</v>
      </c>
      <c r="D68" s="13">
        <f>hidden1!BL59</f>
        <v>15997</v>
      </c>
      <c r="E68" s="13">
        <f>hidden1!BM59</f>
        <v>0</v>
      </c>
    </row>
    <row r="69" spans="1:5" x14ac:dyDescent="0.2">
      <c r="A69" s="12" t="str">
        <f>hidden1!A60</f>
        <v>Оренбургская область</v>
      </c>
      <c r="B69" s="13">
        <f>hidden1!BJ60</f>
        <v>49</v>
      </c>
      <c r="C69" s="13">
        <f>hidden1!BK60</f>
        <v>0</v>
      </c>
      <c r="D69" s="13">
        <f>hidden1!BL60</f>
        <v>8192</v>
      </c>
      <c r="E69" s="13">
        <f>hidden1!BM60</f>
        <v>0</v>
      </c>
    </row>
    <row r="70" spans="1:5" x14ac:dyDescent="0.2">
      <c r="A70" s="12" t="str">
        <f>hidden1!A61</f>
        <v>Пензенская область</v>
      </c>
      <c r="B70" s="13">
        <f>hidden1!BJ61</f>
        <v>27</v>
      </c>
      <c r="C70" s="13">
        <f>hidden1!BK61</f>
        <v>5</v>
      </c>
      <c r="D70" s="13">
        <f>hidden1!BL61</f>
        <v>7172</v>
      </c>
      <c r="E70" s="13">
        <f>hidden1!BM61</f>
        <v>1085</v>
      </c>
    </row>
    <row r="71" spans="1:5" x14ac:dyDescent="0.2">
      <c r="A71" s="12" t="str">
        <f>hidden1!A62</f>
        <v>Пермский край</v>
      </c>
      <c r="B71" s="13">
        <f>hidden1!BJ62</f>
        <v>86</v>
      </c>
      <c r="C71" s="13">
        <f>hidden1!BK62</f>
        <v>18</v>
      </c>
      <c r="D71" s="13">
        <f>hidden1!BL62</f>
        <v>12202</v>
      </c>
      <c r="E71" s="13">
        <f>hidden1!BM62</f>
        <v>2350</v>
      </c>
    </row>
    <row r="72" spans="1:5" x14ac:dyDescent="0.2">
      <c r="A72" s="12" t="str">
        <f>hidden1!A63</f>
        <v>Самарская область</v>
      </c>
      <c r="B72" s="13">
        <f>hidden1!BJ63</f>
        <v>99</v>
      </c>
      <c r="C72" s="13">
        <f>hidden1!BK63</f>
        <v>0</v>
      </c>
      <c r="D72" s="13">
        <f>hidden1!BL63</f>
        <v>16095</v>
      </c>
      <c r="E72" s="13">
        <f>hidden1!BM63</f>
        <v>0</v>
      </c>
    </row>
    <row r="73" spans="1:5" x14ac:dyDescent="0.2">
      <c r="A73" s="12" t="str">
        <f>hidden1!A64</f>
        <v>Саратовская область</v>
      </c>
      <c r="B73" s="13">
        <f>hidden1!BJ64</f>
        <v>32</v>
      </c>
      <c r="C73" s="13">
        <f>hidden1!BK64</f>
        <v>5</v>
      </c>
      <c r="D73" s="13">
        <f>hidden1!BL64</f>
        <v>3769</v>
      </c>
      <c r="E73" s="13">
        <f>hidden1!BM64</f>
        <v>521</v>
      </c>
    </row>
    <row r="74" spans="1:5" x14ac:dyDescent="0.2">
      <c r="A74" s="12" t="str">
        <f>hidden1!A65</f>
        <v>Ульяновская область</v>
      </c>
      <c r="B74" s="13">
        <f>hidden1!BJ65</f>
        <v>50</v>
      </c>
      <c r="C74" s="13">
        <f>hidden1!BK65</f>
        <v>7</v>
      </c>
      <c r="D74" s="13">
        <f>hidden1!BL65</f>
        <v>5406</v>
      </c>
      <c r="E74" s="13">
        <f>hidden1!BM65</f>
        <v>627</v>
      </c>
    </row>
    <row r="75" spans="1:5" x14ac:dyDescent="0.2">
      <c r="A75" s="12" t="str">
        <f>hidden1!A66</f>
        <v>УРАЛЬСКИЙ ФЕДЕРАЛЬНЫЙ ОКРУГ</v>
      </c>
      <c r="B75" s="13">
        <f>hidden1!BJ66</f>
        <v>855</v>
      </c>
      <c r="C75" s="13">
        <f>hidden1!BK66</f>
        <v>169</v>
      </c>
      <c r="D75" s="13">
        <f>hidden1!BL66</f>
        <v>157407</v>
      </c>
      <c r="E75" s="13">
        <f>hidden1!BM66</f>
        <v>31685</v>
      </c>
    </row>
    <row r="76" spans="1:5" x14ac:dyDescent="0.2">
      <c r="A76" s="12" t="str">
        <f>hidden1!A67</f>
        <v>Курганская область</v>
      </c>
      <c r="B76" s="13">
        <f>hidden1!BJ67</f>
        <v>14</v>
      </c>
      <c r="C76" s="13">
        <f>hidden1!BK67</f>
        <v>2</v>
      </c>
      <c r="D76" s="13">
        <f>hidden1!BL67</f>
        <v>2715</v>
      </c>
      <c r="E76" s="13">
        <f>hidden1!BM67</f>
        <v>1425</v>
      </c>
    </row>
    <row r="77" spans="1:5" x14ac:dyDescent="0.2">
      <c r="A77" s="12" t="str">
        <f>hidden1!A68</f>
        <v>Свердловская область</v>
      </c>
      <c r="B77" s="13">
        <f>hidden1!BJ68</f>
        <v>357</v>
      </c>
      <c r="C77" s="13">
        <f>hidden1!BK68</f>
        <v>80</v>
      </c>
      <c r="D77" s="13">
        <f>hidden1!BL68</f>
        <v>75653</v>
      </c>
      <c r="E77" s="13">
        <f>hidden1!BM68</f>
        <v>16401</v>
      </c>
    </row>
    <row r="78" spans="1:5" x14ac:dyDescent="0.2">
      <c r="A78" s="12" t="str">
        <f>hidden1!A69</f>
        <v>Тюменская область</v>
      </c>
      <c r="B78" s="13">
        <f>hidden1!BJ69</f>
        <v>71</v>
      </c>
      <c r="C78" s="13">
        <f>hidden1!BK69</f>
        <v>33</v>
      </c>
      <c r="D78" s="13">
        <f>hidden1!BL69</f>
        <v>9470</v>
      </c>
      <c r="E78" s="13">
        <f>hidden1!BM69</f>
        <v>4061</v>
      </c>
    </row>
    <row r="79" spans="1:5" x14ac:dyDescent="0.2">
      <c r="A79" s="12" t="str">
        <f>hidden1!A70</f>
        <v>Челябинская область</v>
      </c>
      <c r="B79" s="13">
        <f>hidden1!BJ70</f>
        <v>274</v>
      </c>
      <c r="C79" s="13">
        <f>hidden1!BK70</f>
        <v>35</v>
      </c>
      <c r="D79" s="13">
        <f>hidden1!BL70</f>
        <v>27736</v>
      </c>
      <c r="E79" s="13">
        <f>hidden1!BM70</f>
        <v>3711</v>
      </c>
    </row>
    <row r="80" spans="1:5" x14ac:dyDescent="0.2">
      <c r="A80" s="12" t="str">
        <f>hidden1!A71</f>
        <v>Ханты-Мансийский АО - Югра</v>
      </c>
      <c r="B80" s="13">
        <f>hidden1!BJ71</f>
        <v>110</v>
      </c>
      <c r="C80" s="13">
        <f>hidden1!BK71</f>
        <v>19</v>
      </c>
      <c r="D80" s="13">
        <f>hidden1!BL71</f>
        <v>35011</v>
      </c>
      <c r="E80" s="13">
        <f>hidden1!BM71</f>
        <v>6087</v>
      </c>
    </row>
    <row r="81" spans="1:5" x14ac:dyDescent="0.2">
      <c r="A81" s="12" t="str">
        <f>hidden1!A72</f>
        <v>Ямало-Hенецкий АО</v>
      </c>
      <c r="B81" s="13">
        <f>hidden1!BJ72</f>
        <v>29</v>
      </c>
      <c r="C81" s="13">
        <f>hidden1!BK72</f>
        <v>0</v>
      </c>
      <c r="D81" s="13">
        <f>hidden1!BL72</f>
        <v>6822</v>
      </c>
      <c r="E81" s="13">
        <f>hidden1!BM72</f>
        <v>0</v>
      </c>
    </row>
    <row r="82" spans="1:5" x14ac:dyDescent="0.2">
      <c r="A82" s="12" t="str">
        <f>hidden1!A73</f>
        <v>СИБИРСКИЙ ФЕДЕРАЛЬНЫЙ ОКРУГ</v>
      </c>
      <c r="B82" s="13">
        <f>hidden1!BJ73</f>
        <v>659</v>
      </c>
      <c r="C82" s="13">
        <f>hidden1!BK73</f>
        <v>150</v>
      </c>
      <c r="D82" s="13">
        <f>hidden1!BL73</f>
        <v>112283</v>
      </c>
      <c r="E82" s="13">
        <f>hidden1!BM73</f>
        <v>26460</v>
      </c>
    </row>
    <row r="83" spans="1:5" x14ac:dyDescent="0.2">
      <c r="A83" s="12" t="str">
        <f>hidden1!A74</f>
        <v>Республика Алтай</v>
      </c>
      <c r="B83" s="13">
        <f>hidden1!BJ74</f>
        <v>2</v>
      </c>
      <c r="C83" s="13">
        <f>hidden1!BK74</f>
        <v>0</v>
      </c>
      <c r="D83" s="13">
        <f>hidden1!BL74</f>
        <v>180</v>
      </c>
      <c r="E83" s="13">
        <f>hidden1!BM74</f>
        <v>0</v>
      </c>
    </row>
    <row r="84" spans="1:5" x14ac:dyDescent="0.2">
      <c r="A84" s="12" t="str">
        <f>hidden1!A75</f>
        <v>Республика Бурятия</v>
      </c>
      <c r="B84" s="13">
        <f>hidden1!BJ75</f>
        <v>62</v>
      </c>
      <c r="C84" s="13">
        <f>hidden1!BK75</f>
        <v>19</v>
      </c>
      <c r="D84" s="13">
        <f>hidden1!BL75</f>
        <v>10043</v>
      </c>
      <c r="E84" s="13">
        <f>hidden1!BM75</f>
        <v>3450</v>
      </c>
    </row>
    <row r="85" spans="1:5" x14ac:dyDescent="0.2">
      <c r="A85" s="12" t="str">
        <f>hidden1!A76</f>
        <v>Республика Тыва</v>
      </c>
      <c r="B85" s="13">
        <f>hidden1!BJ76</f>
        <v>15</v>
      </c>
      <c r="C85" s="13">
        <f>hidden1!BK76</f>
        <v>5</v>
      </c>
      <c r="D85" s="13">
        <f>hidden1!BL76</f>
        <v>3070</v>
      </c>
      <c r="E85" s="13">
        <f>hidden1!BM76</f>
        <v>975</v>
      </c>
    </row>
    <row r="86" spans="1:5" x14ac:dyDescent="0.2">
      <c r="A86" s="12" t="str">
        <f>hidden1!A77</f>
        <v>Республика Хакасия</v>
      </c>
      <c r="B86" s="13">
        <f>hidden1!BJ77</f>
        <v>26</v>
      </c>
      <c r="C86" s="13">
        <f>hidden1!BK77</f>
        <v>2</v>
      </c>
      <c r="D86" s="13">
        <f>hidden1!BL77</f>
        <v>7803</v>
      </c>
      <c r="E86" s="13">
        <f>hidden1!BM77</f>
        <v>653</v>
      </c>
    </row>
    <row r="87" spans="1:5" x14ac:dyDescent="0.2">
      <c r="A87" s="12" t="str">
        <f>hidden1!A78</f>
        <v>Алтайский край</v>
      </c>
      <c r="B87" s="13">
        <f>hidden1!BJ78</f>
        <v>29</v>
      </c>
      <c r="C87" s="13">
        <f>hidden1!BK78</f>
        <v>0</v>
      </c>
      <c r="D87" s="13">
        <f>hidden1!BL78</f>
        <v>1690</v>
      </c>
      <c r="E87" s="13">
        <f>hidden1!BM78</f>
        <v>0</v>
      </c>
    </row>
    <row r="88" spans="1:5" x14ac:dyDescent="0.2">
      <c r="A88" s="12" t="str">
        <f>hidden1!A79</f>
        <v>Красноярский край</v>
      </c>
      <c r="B88" s="13">
        <f>hidden1!BJ79</f>
        <v>154</v>
      </c>
      <c r="C88" s="13">
        <f>hidden1!BK79</f>
        <v>34</v>
      </c>
      <c r="D88" s="13">
        <f>hidden1!BL79</f>
        <v>22936</v>
      </c>
      <c r="E88" s="13">
        <f>hidden1!BM79</f>
        <v>4947</v>
      </c>
    </row>
    <row r="89" spans="1:5" x14ac:dyDescent="0.2">
      <c r="A89" s="12" t="str">
        <f>hidden1!A80</f>
        <v>Иркутская область</v>
      </c>
      <c r="B89" s="13">
        <f>hidden1!BJ80</f>
        <v>79</v>
      </c>
      <c r="C89" s="13">
        <f>hidden1!BK80</f>
        <v>19</v>
      </c>
      <c r="D89" s="13">
        <f>hidden1!BL80</f>
        <v>10410</v>
      </c>
      <c r="E89" s="13">
        <f>hidden1!BM80</f>
        <v>2255</v>
      </c>
    </row>
    <row r="90" spans="1:5" x14ac:dyDescent="0.2">
      <c r="A90" s="12" t="str">
        <f>hidden1!A81</f>
        <v>Кемеровская область</v>
      </c>
      <c r="B90" s="13">
        <f>hidden1!BJ81</f>
        <v>30</v>
      </c>
      <c r="C90" s="13">
        <f>hidden1!BK81</f>
        <v>0</v>
      </c>
      <c r="D90" s="13">
        <f>hidden1!BL81</f>
        <v>4215</v>
      </c>
      <c r="E90" s="13">
        <f>hidden1!BM81</f>
        <v>0</v>
      </c>
    </row>
    <row r="91" spans="1:5" x14ac:dyDescent="0.2">
      <c r="A91" s="12" t="str">
        <f>hidden1!A82</f>
        <v>Новосибирская область</v>
      </c>
      <c r="B91" s="13">
        <f>hidden1!BJ82</f>
        <v>131</v>
      </c>
      <c r="C91" s="13">
        <f>hidden1!BK82</f>
        <v>40</v>
      </c>
      <c r="D91" s="13">
        <f>hidden1!BL82</f>
        <v>30487</v>
      </c>
      <c r="E91" s="13">
        <f>hidden1!BM82</f>
        <v>8590</v>
      </c>
    </row>
    <row r="92" spans="1:5" x14ac:dyDescent="0.2">
      <c r="A92" s="12" t="str">
        <f>hidden1!A83</f>
        <v>Омская область</v>
      </c>
      <c r="B92" s="13">
        <f>hidden1!BJ83</f>
        <v>52</v>
      </c>
      <c r="C92" s="13">
        <f>hidden1!BK83</f>
        <v>14</v>
      </c>
      <c r="D92" s="13">
        <f>hidden1!BL83</f>
        <v>8110</v>
      </c>
      <c r="E92" s="13">
        <f>hidden1!BM83</f>
        <v>2619</v>
      </c>
    </row>
    <row r="93" spans="1:5" x14ac:dyDescent="0.2">
      <c r="A93" s="12" t="str">
        <f>hidden1!A84</f>
        <v>Томская область</v>
      </c>
      <c r="B93" s="13">
        <f>hidden1!BJ84</f>
        <v>13</v>
      </c>
      <c r="C93" s="13">
        <f>hidden1!BK84</f>
        <v>3</v>
      </c>
      <c r="D93" s="13">
        <f>hidden1!BL84</f>
        <v>3802</v>
      </c>
      <c r="E93" s="13">
        <f>hidden1!BM84</f>
        <v>1170</v>
      </c>
    </row>
    <row r="94" spans="1:5" x14ac:dyDescent="0.2">
      <c r="A94" s="12" t="str">
        <f>hidden1!A85</f>
        <v>Забайкальский край</v>
      </c>
      <c r="B94" s="13">
        <f>hidden1!BJ85</f>
        <v>66</v>
      </c>
      <c r="C94" s="13">
        <f>hidden1!BK85</f>
        <v>14</v>
      </c>
      <c r="D94" s="13">
        <f>hidden1!BL85</f>
        <v>9537</v>
      </c>
      <c r="E94" s="13">
        <f>hidden1!BM85</f>
        <v>1801</v>
      </c>
    </row>
    <row r="95" spans="1:5" x14ac:dyDescent="0.2">
      <c r="A95" s="12" t="str">
        <f>hidden1!A86</f>
        <v>ДАЛЬНЕВОСТОЧНЫЙ ФЕДЕРАЛЬНЫЙ ОКРУГ</v>
      </c>
      <c r="B95" s="13">
        <f>hidden1!BJ86</f>
        <v>468</v>
      </c>
      <c r="C95" s="13">
        <f>hidden1!BK86</f>
        <v>63</v>
      </c>
      <c r="D95" s="13">
        <f>hidden1!BL86</f>
        <v>77941</v>
      </c>
      <c r="E95" s="13">
        <f>hidden1!BM86</f>
        <v>9140</v>
      </c>
    </row>
    <row r="96" spans="1:5" x14ac:dyDescent="0.2">
      <c r="A96" s="12" t="str">
        <f>hidden1!A87</f>
        <v>Республика Саха (Якутия)</v>
      </c>
      <c r="B96" s="13">
        <f>hidden1!BJ87</f>
        <v>73</v>
      </c>
      <c r="C96" s="13">
        <f>hidden1!BK87</f>
        <v>3</v>
      </c>
      <c r="D96" s="13">
        <f>hidden1!BL87</f>
        <v>7686</v>
      </c>
      <c r="E96" s="13">
        <f>hidden1!BM87</f>
        <v>320</v>
      </c>
    </row>
    <row r="97" spans="1:5" x14ac:dyDescent="0.2">
      <c r="A97" s="12" t="str">
        <f>hidden1!A88</f>
        <v>Приморский край</v>
      </c>
      <c r="B97" s="13">
        <f>hidden1!BJ88</f>
        <v>180</v>
      </c>
      <c r="C97" s="13">
        <f>hidden1!BK88</f>
        <v>34</v>
      </c>
      <c r="D97" s="13">
        <f>hidden1!BL88</f>
        <v>29145</v>
      </c>
      <c r="E97" s="13">
        <f>hidden1!BM88</f>
        <v>5460</v>
      </c>
    </row>
    <row r="98" spans="1:5" x14ac:dyDescent="0.2">
      <c r="A98" s="12" t="str">
        <f>hidden1!A89</f>
        <v>Хабаровский край</v>
      </c>
      <c r="B98" s="13">
        <f>hidden1!BJ89</f>
        <v>78</v>
      </c>
      <c r="C98" s="13">
        <f>hidden1!BK89</f>
        <v>0</v>
      </c>
      <c r="D98" s="13">
        <f>hidden1!BL89</f>
        <v>14809</v>
      </c>
      <c r="E98" s="13">
        <f>hidden1!BM89</f>
        <v>0</v>
      </c>
    </row>
    <row r="99" spans="1:5" x14ac:dyDescent="0.2">
      <c r="A99" s="12" t="str">
        <f>hidden1!A90</f>
        <v>Амурская область</v>
      </c>
      <c r="B99" s="13">
        <f>hidden1!BJ90</f>
        <v>6</v>
      </c>
      <c r="C99" s="13">
        <f>hidden1!BK90</f>
        <v>0</v>
      </c>
      <c r="D99" s="13">
        <f>hidden1!BL90</f>
        <v>2707</v>
      </c>
      <c r="E99" s="13">
        <f>hidden1!BM90</f>
        <v>0</v>
      </c>
    </row>
    <row r="100" spans="1:5" x14ac:dyDescent="0.2">
      <c r="A100" s="12" t="str">
        <f>hidden1!A91</f>
        <v>Камчатский край</v>
      </c>
      <c r="B100" s="13">
        <f>hidden1!BJ91</f>
        <v>62</v>
      </c>
      <c r="C100" s="13">
        <f>hidden1!BK91</f>
        <v>17</v>
      </c>
      <c r="D100" s="13">
        <f>hidden1!BL91</f>
        <v>5934</v>
      </c>
      <c r="E100" s="13">
        <f>hidden1!BM91</f>
        <v>1530</v>
      </c>
    </row>
    <row r="101" spans="1:5" x14ac:dyDescent="0.2">
      <c r="A101" s="12" t="str">
        <f>hidden1!A92</f>
        <v>Магаданская область</v>
      </c>
      <c r="B101" s="13">
        <f>hidden1!BJ92</f>
        <v>9</v>
      </c>
      <c r="C101" s="13">
        <f>hidden1!BK92</f>
        <v>3</v>
      </c>
      <c r="D101" s="13">
        <f>hidden1!BL92</f>
        <v>1138</v>
      </c>
      <c r="E101" s="13">
        <f>hidden1!BM92</f>
        <v>363</v>
      </c>
    </row>
    <row r="102" spans="1:5" x14ac:dyDescent="0.2">
      <c r="A102" s="12" t="str">
        <f>hidden1!A93</f>
        <v>Сахалинская область</v>
      </c>
      <c r="B102" s="13">
        <f>hidden1!BJ93</f>
        <v>45</v>
      </c>
      <c r="C102" s="13">
        <f>hidden1!BK93</f>
        <v>5</v>
      </c>
      <c r="D102" s="13">
        <f>hidden1!BL93</f>
        <v>15050</v>
      </c>
      <c r="E102" s="13">
        <f>hidden1!BM93</f>
        <v>1367</v>
      </c>
    </row>
    <row r="103" spans="1:5" x14ac:dyDescent="0.2">
      <c r="A103" s="12" t="str">
        <f>hidden1!A94</f>
        <v>Еврейская автономная область</v>
      </c>
      <c r="B103" s="13">
        <f>hidden1!BJ94</f>
        <v>8</v>
      </c>
      <c r="C103" s="13">
        <f>hidden1!BK94</f>
        <v>0</v>
      </c>
      <c r="D103" s="13">
        <f>hidden1!BL94</f>
        <v>872</v>
      </c>
      <c r="E103" s="13">
        <f>hidden1!BM94</f>
        <v>0</v>
      </c>
    </row>
    <row r="104" spans="1:5" x14ac:dyDescent="0.2">
      <c r="A104" s="12" t="str">
        <f>hidden1!A95</f>
        <v>Чукотский АО</v>
      </c>
      <c r="B104" s="13">
        <f>hidden1!BJ95</f>
        <v>7</v>
      </c>
      <c r="C104" s="13">
        <f>hidden1!BK95</f>
        <v>1</v>
      </c>
      <c r="D104" s="13">
        <f>hidden1!BL95</f>
        <v>600</v>
      </c>
      <c r="E104" s="13">
        <f>hidden1!BM95</f>
        <v>100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zoomScaleNormal="100" zoomScaleSheetLayoutView="100" workbookViewId="0">
      <selection activeCell="A9" sqref="A9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10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01.07.2017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27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9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hidden1!A1</f>
        <v>РОССИЙСКАЯ ФЕДЕРАЦИЯ</v>
      </c>
      <c r="B10" s="13">
        <f>hidden1!BN1</f>
        <v>1882</v>
      </c>
      <c r="C10" s="13">
        <f>hidden1!BO1</f>
        <v>328</v>
      </c>
      <c r="D10" s="13">
        <f>hidden1!BP1</f>
        <v>476911</v>
      </c>
      <c r="E10" s="13">
        <f>hidden1!BQ1</f>
        <v>71852</v>
      </c>
      <c r="I10" s="8"/>
    </row>
    <row r="11" spans="1:9" x14ac:dyDescent="0.2">
      <c r="A11" s="12" t="str">
        <f>hidden1!A2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hidden1!A3</f>
        <v>ЦЕНТРАЛЬНЫЙ ФЕДЕРАЛЬНЫЙ ОКРУГ</v>
      </c>
      <c r="B12" s="13">
        <f>hidden1!BN3</f>
        <v>600</v>
      </c>
      <c r="C12" s="13">
        <f>hidden1!BO3</f>
        <v>110</v>
      </c>
      <c r="D12" s="13">
        <f>hidden1!BP3</f>
        <v>195411</v>
      </c>
      <c r="E12" s="13">
        <f>hidden1!BQ3</f>
        <v>32934</v>
      </c>
    </row>
    <row r="13" spans="1:9" x14ac:dyDescent="0.2">
      <c r="A13" s="12" t="str">
        <f>hidden1!A4</f>
        <v>Белгородская область</v>
      </c>
      <c r="B13" s="13">
        <f>hidden1!BN4</f>
        <v>46</v>
      </c>
      <c r="C13" s="13">
        <f>hidden1!BO4</f>
        <v>2</v>
      </c>
      <c r="D13" s="13">
        <f>hidden1!BP4</f>
        <v>5923</v>
      </c>
      <c r="E13" s="13">
        <f>hidden1!BQ4</f>
        <v>237</v>
      </c>
    </row>
    <row r="14" spans="1:9" x14ac:dyDescent="0.2">
      <c r="A14" s="12" t="str">
        <f>hidden1!A5</f>
        <v>Брянская область</v>
      </c>
      <c r="B14" s="13">
        <f>hidden1!BN5</f>
        <v>2</v>
      </c>
      <c r="C14" s="13">
        <f>hidden1!BO5</f>
        <v>0</v>
      </c>
      <c r="D14" s="13">
        <f>hidden1!BP5</f>
        <v>246</v>
      </c>
      <c r="E14" s="13">
        <f>hidden1!BQ5</f>
        <v>0</v>
      </c>
    </row>
    <row r="15" spans="1:9" x14ac:dyDescent="0.2">
      <c r="A15" s="12" t="str">
        <f>hidden1!A6</f>
        <v>Владимирская область</v>
      </c>
      <c r="B15" s="13">
        <f>hidden1!BN6</f>
        <v>6</v>
      </c>
      <c r="C15" s="13">
        <f>hidden1!BO6</f>
        <v>1</v>
      </c>
      <c r="D15" s="13">
        <f>hidden1!BP6</f>
        <v>747</v>
      </c>
      <c r="E15" s="13">
        <f>hidden1!BQ6</f>
        <v>80</v>
      </c>
    </row>
    <row r="16" spans="1:9" x14ac:dyDescent="0.2">
      <c r="A16" s="12" t="str">
        <f>hidden1!A7</f>
        <v>Воронежская область</v>
      </c>
      <c r="B16" s="13">
        <f>hidden1!BN7</f>
        <v>10</v>
      </c>
      <c r="C16" s="13">
        <f>hidden1!BO7</f>
        <v>3</v>
      </c>
      <c r="D16" s="13">
        <f>hidden1!BP7</f>
        <v>2685</v>
      </c>
      <c r="E16" s="13">
        <f>hidden1!BQ7</f>
        <v>345</v>
      </c>
    </row>
    <row r="17" spans="1:5" x14ac:dyDescent="0.2">
      <c r="A17" s="12" t="str">
        <f>hidden1!A8</f>
        <v>Ивановская область</v>
      </c>
      <c r="B17" s="13">
        <f>hidden1!BN8</f>
        <v>10</v>
      </c>
      <c r="C17" s="13">
        <f>hidden1!BO8</f>
        <v>2</v>
      </c>
      <c r="D17" s="13">
        <f>hidden1!BP8</f>
        <v>869</v>
      </c>
      <c r="E17" s="13">
        <f>hidden1!BQ8</f>
        <v>192</v>
      </c>
    </row>
    <row r="18" spans="1:5" x14ac:dyDescent="0.2">
      <c r="A18" s="12" t="str">
        <f>hidden1!A9</f>
        <v>Калужская область</v>
      </c>
      <c r="B18" s="13">
        <f>hidden1!BN9</f>
        <v>16</v>
      </c>
      <c r="C18" s="13">
        <f>hidden1!BO9</f>
        <v>3</v>
      </c>
      <c r="D18" s="13">
        <f>hidden1!BP9</f>
        <v>3507</v>
      </c>
      <c r="E18" s="13">
        <f>hidden1!BQ9</f>
        <v>495</v>
      </c>
    </row>
    <row r="19" spans="1:5" x14ac:dyDescent="0.2">
      <c r="A19" s="12" t="str">
        <f>hidden1!A10</f>
        <v>Костромская область</v>
      </c>
      <c r="B19" s="13">
        <f>hidden1!BN10</f>
        <v>1</v>
      </c>
      <c r="C19" s="13">
        <f>hidden1!BO10</f>
        <v>0</v>
      </c>
      <c r="D19" s="13">
        <f>hidden1!BP10</f>
        <v>345</v>
      </c>
      <c r="E19" s="13">
        <f>hidden1!BQ10</f>
        <v>0</v>
      </c>
    </row>
    <row r="20" spans="1:5" x14ac:dyDescent="0.2">
      <c r="A20" s="12" t="str">
        <f>hidden1!A11</f>
        <v>Курская область</v>
      </c>
      <c r="B20" s="13">
        <f>hidden1!BN11</f>
        <v>2</v>
      </c>
      <c r="C20" s="13">
        <f>hidden1!BO11</f>
        <v>0</v>
      </c>
      <c r="D20" s="13">
        <f>hidden1!BP11</f>
        <v>515</v>
      </c>
      <c r="E20" s="13">
        <f>hidden1!BQ11</f>
        <v>0</v>
      </c>
    </row>
    <row r="21" spans="1:5" x14ac:dyDescent="0.2">
      <c r="A21" s="12" t="str">
        <f>hidden1!A12</f>
        <v>Липецкая область</v>
      </c>
      <c r="B21" s="13">
        <f>hidden1!BN12</f>
        <v>1</v>
      </c>
      <c r="C21" s="13">
        <f>hidden1!BO12</f>
        <v>0</v>
      </c>
      <c r="D21" s="13">
        <f>hidden1!BP12</f>
        <v>150</v>
      </c>
      <c r="E21" s="13">
        <f>hidden1!BQ12</f>
        <v>0</v>
      </c>
    </row>
    <row r="22" spans="1:5" x14ac:dyDescent="0.2">
      <c r="A22" s="12" t="str">
        <f>hidden1!A13</f>
        <v>Московская область</v>
      </c>
      <c r="B22" s="13">
        <f>hidden1!BN13</f>
        <v>237</v>
      </c>
      <c r="C22" s="13">
        <f>hidden1!BO13</f>
        <v>44</v>
      </c>
      <c r="D22" s="13">
        <f>hidden1!BP13</f>
        <v>106483</v>
      </c>
      <c r="E22" s="13">
        <f>hidden1!BQ13</f>
        <v>15356</v>
      </c>
    </row>
    <row r="23" spans="1:5" x14ac:dyDescent="0.2">
      <c r="A23" s="12" t="str">
        <f>hidden1!A14</f>
        <v>Орловская область</v>
      </c>
      <c r="B23" s="13">
        <f>hidden1!BN14</f>
        <v>1</v>
      </c>
      <c r="C23" s="13">
        <f>hidden1!BO14</f>
        <v>0</v>
      </c>
      <c r="D23" s="13">
        <f>hidden1!BP14</f>
        <v>85</v>
      </c>
      <c r="E23" s="13">
        <f>hidden1!BQ14</f>
        <v>0</v>
      </c>
    </row>
    <row r="24" spans="1:5" x14ac:dyDescent="0.2">
      <c r="A24" s="12" t="str">
        <f>hidden1!A15</f>
        <v>Рязанская область</v>
      </c>
      <c r="B24" s="13">
        <f>hidden1!BN15</f>
        <v>9</v>
      </c>
      <c r="C24" s="13">
        <f>hidden1!BO15</f>
        <v>2</v>
      </c>
      <c r="D24" s="13">
        <f>hidden1!BP15</f>
        <v>2193</v>
      </c>
      <c r="E24" s="13">
        <f>hidden1!BQ15</f>
        <v>1059</v>
      </c>
    </row>
    <row r="25" spans="1:5" x14ac:dyDescent="0.2">
      <c r="A25" s="12" t="str">
        <f>hidden1!A16</f>
        <v>Смоленская область</v>
      </c>
      <c r="B25" s="13">
        <f>hidden1!BN16</f>
        <v>15</v>
      </c>
      <c r="C25" s="13">
        <f>hidden1!BO16</f>
        <v>1</v>
      </c>
      <c r="D25" s="13">
        <f>hidden1!BP16</f>
        <v>1477</v>
      </c>
      <c r="E25" s="13">
        <f>hidden1!BQ16</f>
        <v>88</v>
      </c>
    </row>
    <row r="26" spans="1:5" x14ac:dyDescent="0.2">
      <c r="A26" s="12" t="str">
        <f>hidden1!A17</f>
        <v>Тамбовская область</v>
      </c>
      <c r="B26" s="13">
        <f>hidden1!BN17</f>
        <v>2</v>
      </c>
      <c r="C26" s="13">
        <f>hidden1!BO17</f>
        <v>0</v>
      </c>
      <c r="D26" s="13">
        <f>hidden1!BP17</f>
        <v>308</v>
      </c>
      <c r="E26" s="13">
        <f>hidden1!BQ17</f>
        <v>0</v>
      </c>
    </row>
    <row r="27" spans="1:5" x14ac:dyDescent="0.2">
      <c r="A27" s="12" t="str">
        <f>hidden1!A18</f>
        <v>Тверская область</v>
      </c>
      <c r="B27" s="13">
        <f>hidden1!BN18</f>
        <v>3</v>
      </c>
      <c r="C27" s="13">
        <f>hidden1!BO18</f>
        <v>2</v>
      </c>
      <c r="D27" s="13">
        <f>hidden1!BP18</f>
        <v>1122</v>
      </c>
      <c r="E27" s="13">
        <f>hidden1!BQ18</f>
        <v>737</v>
      </c>
    </row>
    <row r="28" spans="1:5" x14ac:dyDescent="0.2">
      <c r="A28" s="12" t="str">
        <f>hidden1!A19</f>
        <v>Тульская область</v>
      </c>
      <c r="B28" s="13">
        <f>hidden1!BN19</f>
        <v>2</v>
      </c>
      <c r="C28" s="13">
        <f>hidden1!BO19</f>
        <v>0</v>
      </c>
      <c r="D28" s="13">
        <f>hidden1!BP19</f>
        <v>220</v>
      </c>
      <c r="E28" s="13">
        <f>hidden1!BQ19</f>
        <v>0</v>
      </c>
    </row>
    <row r="29" spans="1:5" x14ac:dyDescent="0.2">
      <c r="A29" s="12" t="str">
        <f>hidden1!A20</f>
        <v>Ярославская область</v>
      </c>
      <c r="B29" s="13">
        <f>hidden1!BN20</f>
        <v>4</v>
      </c>
      <c r="C29" s="13">
        <f>hidden1!BO20</f>
        <v>1</v>
      </c>
      <c r="D29" s="13">
        <f>hidden1!BP20</f>
        <v>1871</v>
      </c>
      <c r="E29" s="13">
        <f>hidden1!BQ20</f>
        <v>267</v>
      </c>
    </row>
    <row r="30" spans="1:5" x14ac:dyDescent="0.2">
      <c r="A30" s="12" t="str">
        <f>hidden1!A21</f>
        <v>город Москва</v>
      </c>
      <c r="B30" s="13">
        <f>hidden1!BN21</f>
        <v>233</v>
      </c>
      <c r="C30" s="13">
        <f>hidden1!BO21</f>
        <v>49</v>
      </c>
      <c r="D30" s="13">
        <f>hidden1!BP21</f>
        <v>66665</v>
      </c>
      <c r="E30" s="13">
        <f>hidden1!BQ21</f>
        <v>14078</v>
      </c>
    </row>
    <row r="31" spans="1:5" x14ac:dyDescent="0.2">
      <c r="A31" s="12" t="str">
        <f>hidden1!A22</f>
        <v>СЕВЕРО-ЗАПАДНЫЙ ФЕДЕРАЛЬНЫЙ ОКРУГ</v>
      </c>
      <c r="B31" s="13">
        <f>hidden1!BN22</f>
        <v>140</v>
      </c>
      <c r="C31" s="13">
        <f>hidden1!BO22</f>
        <v>20</v>
      </c>
      <c r="D31" s="13">
        <f>hidden1!BP22</f>
        <v>28269</v>
      </c>
      <c r="E31" s="13">
        <f>hidden1!BQ22</f>
        <v>4276</v>
      </c>
    </row>
    <row r="32" spans="1:5" x14ac:dyDescent="0.2">
      <c r="A32" s="12" t="str">
        <f>hidden1!A23</f>
        <v>Республика Карелия</v>
      </c>
      <c r="B32" s="13">
        <f>hidden1!BN23</f>
        <v>14</v>
      </c>
      <c r="C32" s="13">
        <f>hidden1!BO23</f>
        <v>0</v>
      </c>
      <c r="D32" s="13">
        <f>hidden1!BP23</f>
        <v>1355</v>
      </c>
      <c r="E32" s="13">
        <f>hidden1!BQ23</f>
        <v>0</v>
      </c>
    </row>
    <row r="33" spans="1:5" x14ac:dyDescent="0.2">
      <c r="A33" s="12" t="str">
        <f>hidden1!A24</f>
        <v>Республика Коми</v>
      </c>
      <c r="B33" s="13">
        <f>hidden1!BN24</f>
        <v>14</v>
      </c>
      <c r="C33" s="13">
        <f>hidden1!BO24</f>
        <v>2</v>
      </c>
      <c r="D33" s="13">
        <f>hidden1!BP24</f>
        <v>1938</v>
      </c>
      <c r="E33" s="13">
        <f>hidden1!BQ24</f>
        <v>300</v>
      </c>
    </row>
    <row r="34" spans="1:5" x14ac:dyDescent="0.2">
      <c r="A34" s="12" t="str">
        <f>hidden1!A25</f>
        <v>Архангельская область</v>
      </c>
      <c r="B34" s="13">
        <f>hidden1!BN25</f>
        <v>10</v>
      </c>
      <c r="C34" s="13">
        <f>hidden1!BO25</f>
        <v>2</v>
      </c>
      <c r="D34" s="13">
        <f>hidden1!BP25</f>
        <v>4580</v>
      </c>
      <c r="E34" s="13">
        <f>hidden1!BQ25</f>
        <v>525</v>
      </c>
    </row>
    <row r="35" spans="1:5" x14ac:dyDescent="0.2">
      <c r="A35" s="12" t="str">
        <f>hidden1!A26</f>
        <v>Вологодская область</v>
      </c>
      <c r="B35" s="13">
        <f>hidden1!BN26</f>
        <v>15</v>
      </c>
      <c r="C35" s="13">
        <f>hidden1!BO26</f>
        <v>1</v>
      </c>
      <c r="D35" s="13">
        <f>hidden1!BP26</f>
        <v>1079</v>
      </c>
      <c r="E35" s="13">
        <f>hidden1!BQ26</f>
        <v>83</v>
      </c>
    </row>
    <row r="36" spans="1:5" x14ac:dyDescent="0.2">
      <c r="A36" s="12" t="str">
        <f>hidden1!A27</f>
        <v>Калининградская область</v>
      </c>
      <c r="B36" s="13">
        <f>hidden1!BN27</f>
        <v>7</v>
      </c>
      <c r="C36" s="13">
        <f>hidden1!BO27</f>
        <v>4</v>
      </c>
      <c r="D36" s="13">
        <f>hidden1!BP27</f>
        <v>2453</v>
      </c>
      <c r="E36" s="13">
        <f>hidden1!BQ27</f>
        <v>1213</v>
      </c>
    </row>
    <row r="37" spans="1:5" x14ac:dyDescent="0.2">
      <c r="A37" s="12" t="str">
        <f>hidden1!A28</f>
        <v>Ленинградская область</v>
      </c>
      <c r="B37" s="13">
        <f>hidden1!BN28</f>
        <v>9</v>
      </c>
      <c r="C37" s="13">
        <f>hidden1!BO28</f>
        <v>1</v>
      </c>
      <c r="D37" s="13">
        <f>hidden1!BP28</f>
        <v>1700</v>
      </c>
      <c r="E37" s="13">
        <f>hidden1!BQ28</f>
        <v>200</v>
      </c>
    </row>
    <row r="38" spans="1:5" x14ac:dyDescent="0.2">
      <c r="A38" s="12" t="str">
        <f>hidden1!A29</f>
        <v>Мурманская область</v>
      </c>
      <c r="B38" s="13">
        <f>hidden1!BN29</f>
        <v>10</v>
      </c>
      <c r="C38" s="13">
        <f>hidden1!BO29</f>
        <v>2</v>
      </c>
      <c r="D38" s="13">
        <f>hidden1!BP29</f>
        <v>1479</v>
      </c>
      <c r="E38" s="13">
        <f>hidden1!BQ29</f>
        <v>350</v>
      </c>
    </row>
    <row r="39" spans="1:5" x14ac:dyDescent="0.2">
      <c r="A39" s="12" t="str">
        <f>hidden1!A30</f>
        <v>Новгородская область</v>
      </c>
      <c r="B39" s="13">
        <f>hidden1!BN30</f>
        <v>2</v>
      </c>
      <c r="C39" s="13">
        <f>hidden1!BO30</f>
        <v>0</v>
      </c>
      <c r="D39" s="13">
        <f>hidden1!BP30</f>
        <v>750</v>
      </c>
      <c r="E39" s="13">
        <f>hidden1!BQ30</f>
        <v>0</v>
      </c>
    </row>
    <row r="40" spans="1:5" x14ac:dyDescent="0.2">
      <c r="A40" s="12" t="str">
        <f>hidden1!A31</f>
        <v>Псковская область</v>
      </c>
      <c r="B40" s="13">
        <f>hidden1!BN31</f>
        <v>0</v>
      </c>
      <c r="C40" s="13">
        <f>hidden1!BO31</f>
        <v>0</v>
      </c>
      <c r="D40" s="13">
        <f>hidden1!BP31</f>
        <v>0</v>
      </c>
      <c r="E40" s="13">
        <f>hidden1!BQ31</f>
        <v>0</v>
      </c>
    </row>
    <row r="41" spans="1:5" x14ac:dyDescent="0.2">
      <c r="A41" s="12" t="str">
        <f>hidden1!A32</f>
        <v>город Санкт-Петербург</v>
      </c>
      <c r="B41" s="13">
        <f>hidden1!BN32</f>
        <v>58</v>
      </c>
      <c r="C41" s="13">
        <f>hidden1!BO32</f>
        <v>8</v>
      </c>
      <c r="D41" s="13">
        <f>hidden1!BP32</f>
        <v>12835</v>
      </c>
      <c r="E41" s="13">
        <f>hidden1!BQ32</f>
        <v>1605</v>
      </c>
    </row>
    <row r="42" spans="1:5" x14ac:dyDescent="0.2">
      <c r="A42" s="12" t="str">
        <f>hidden1!A33</f>
        <v>Ненецкий АО</v>
      </c>
      <c r="B42" s="13">
        <f>hidden1!BN33</f>
        <v>1</v>
      </c>
      <c r="C42" s="13">
        <f>hidden1!BO33</f>
        <v>0</v>
      </c>
      <c r="D42" s="13">
        <f>hidden1!BP33</f>
        <v>100</v>
      </c>
      <c r="E42" s="13">
        <f>hidden1!BQ33</f>
        <v>0</v>
      </c>
    </row>
    <row r="43" spans="1:5" x14ac:dyDescent="0.2">
      <c r="A43" s="12" t="str">
        <f>hidden1!A34</f>
        <v>СЕВЕРО-КАВКАЗСКИЙ ФЕДЕРАЛЬНЫЙ ОКРУГ</v>
      </c>
      <c r="B43" s="13">
        <f>hidden1!BN34</f>
        <v>22</v>
      </c>
      <c r="C43" s="13">
        <f>hidden1!BO34</f>
        <v>7</v>
      </c>
      <c r="D43" s="13">
        <f>hidden1!BP34</f>
        <v>4745</v>
      </c>
      <c r="E43" s="13">
        <f>hidden1!BQ34</f>
        <v>1383</v>
      </c>
    </row>
    <row r="44" spans="1:5" x14ac:dyDescent="0.2">
      <c r="A44" s="12" t="str">
        <f>hidden1!A35</f>
        <v>Республика Дагестан</v>
      </c>
      <c r="B44" s="13">
        <f>hidden1!BN35</f>
        <v>3</v>
      </c>
      <c r="C44" s="13">
        <f>hidden1!BO35</f>
        <v>0</v>
      </c>
      <c r="D44" s="13">
        <f>hidden1!BP35</f>
        <v>1012</v>
      </c>
      <c r="E44" s="13">
        <f>hidden1!BQ35</f>
        <v>0</v>
      </c>
    </row>
    <row r="45" spans="1:5" x14ac:dyDescent="0.2">
      <c r="A45" s="12" t="str">
        <f>hidden1!A36</f>
        <v>Республика Ингушетия</v>
      </c>
      <c r="B45" s="13">
        <f>hidden1!BN36</f>
        <v>0</v>
      </c>
      <c r="C45" s="13">
        <f>hidden1!BO36</f>
        <v>0</v>
      </c>
      <c r="D45" s="13">
        <f>hidden1!BP36</f>
        <v>0</v>
      </c>
      <c r="E45" s="13">
        <f>hidden1!BQ36</f>
        <v>0</v>
      </c>
    </row>
    <row r="46" spans="1:5" x14ac:dyDescent="0.2">
      <c r="A46" s="12" t="str">
        <f>hidden1!A37</f>
        <v>Кабардино-Балкарская Республика</v>
      </c>
      <c r="B46" s="13">
        <f>hidden1!BN37</f>
        <v>0</v>
      </c>
      <c r="C46" s="13">
        <f>hidden1!BO37</f>
        <v>0</v>
      </c>
      <c r="D46" s="13">
        <f>hidden1!BP37</f>
        <v>0</v>
      </c>
      <c r="E46" s="13">
        <f>hidden1!BQ37</f>
        <v>0</v>
      </c>
    </row>
    <row r="47" spans="1:5" x14ac:dyDescent="0.2">
      <c r="A47" s="12" t="str">
        <f>hidden1!A38</f>
        <v>Карачаево-Черкесская Республика</v>
      </c>
      <c r="B47" s="13">
        <f>hidden1!BN38</f>
        <v>0</v>
      </c>
      <c r="C47" s="13">
        <f>hidden1!BO38</f>
        <v>0</v>
      </c>
      <c r="D47" s="13">
        <f>hidden1!BP38</f>
        <v>0</v>
      </c>
      <c r="E47" s="13">
        <f>hidden1!BQ38</f>
        <v>0</v>
      </c>
    </row>
    <row r="48" spans="1:5" x14ac:dyDescent="0.2">
      <c r="A48" s="12" t="str">
        <f>hidden1!A39</f>
        <v>Республика Северная Осетия-Алания</v>
      </c>
      <c r="B48" s="13">
        <f>hidden1!BN39</f>
        <v>1</v>
      </c>
      <c r="C48" s="13">
        <f>hidden1!BO39</f>
        <v>0</v>
      </c>
      <c r="D48" s="13">
        <f>hidden1!BP39</f>
        <v>0</v>
      </c>
      <c r="E48" s="13">
        <f>hidden1!BQ39</f>
        <v>0</v>
      </c>
    </row>
    <row r="49" spans="1:5" x14ac:dyDescent="0.2">
      <c r="A49" s="12" t="str">
        <f>hidden1!A40</f>
        <v>Чеченская Республика</v>
      </c>
      <c r="B49" s="13">
        <f>hidden1!BN40</f>
        <v>2</v>
      </c>
      <c r="C49" s="13">
        <f>hidden1!BO40</f>
        <v>0</v>
      </c>
      <c r="D49" s="13">
        <f>hidden1!BP40</f>
        <v>212</v>
      </c>
      <c r="E49" s="13">
        <f>hidden1!BQ40</f>
        <v>0</v>
      </c>
    </row>
    <row r="50" spans="1:5" x14ac:dyDescent="0.2">
      <c r="A50" s="12" t="str">
        <f>hidden1!A41</f>
        <v>Ставропольский край</v>
      </c>
      <c r="B50" s="13">
        <f>hidden1!BN41</f>
        <v>16</v>
      </c>
      <c r="C50" s="13">
        <f>hidden1!BO41</f>
        <v>7</v>
      </c>
      <c r="D50" s="13">
        <f>hidden1!BP41</f>
        <v>3521</v>
      </c>
      <c r="E50" s="13">
        <f>hidden1!BQ41</f>
        <v>1383</v>
      </c>
    </row>
    <row r="51" spans="1:5" x14ac:dyDescent="0.2">
      <c r="A51" s="12" t="str">
        <f>hidden1!A42</f>
        <v>ЮЖНЫЙ ФЕДЕРАЛЬНЫЙ ОКРУГ</v>
      </c>
      <c r="B51" s="13">
        <f>hidden1!BN42</f>
        <v>139</v>
      </c>
      <c r="C51" s="13">
        <f>hidden1!BO42</f>
        <v>10</v>
      </c>
      <c r="D51" s="13">
        <f>hidden1!BP42</f>
        <v>42064</v>
      </c>
      <c r="E51" s="13">
        <f>hidden1!BQ42</f>
        <v>1639</v>
      </c>
    </row>
    <row r="52" spans="1:5" x14ac:dyDescent="0.2">
      <c r="A52" s="12" t="str">
        <f>hidden1!A43</f>
        <v>Республика Адыгея</v>
      </c>
      <c r="B52" s="13">
        <f>hidden1!BN43</f>
        <v>3</v>
      </c>
      <c r="C52" s="13">
        <f>hidden1!BO43</f>
        <v>1</v>
      </c>
      <c r="D52" s="13">
        <f>hidden1!BP43</f>
        <v>908</v>
      </c>
      <c r="E52" s="13">
        <f>hidden1!BQ43</f>
        <v>275</v>
      </c>
    </row>
    <row r="53" spans="1:5" x14ac:dyDescent="0.2">
      <c r="A53" s="12" t="str">
        <f>hidden1!A44</f>
        <v>Республика Калмыкия</v>
      </c>
      <c r="B53" s="13">
        <f>hidden1!BN44</f>
        <v>2</v>
      </c>
      <c r="C53" s="13">
        <f>hidden1!BO44</f>
        <v>0</v>
      </c>
      <c r="D53" s="13">
        <f>hidden1!BP44</f>
        <v>175</v>
      </c>
      <c r="E53" s="13">
        <f>hidden1!BQ44</f>
        <v>0</v>
      </c>
    </row>
    <row r="54" spans="1:5" x14ac:dyDescent="0.2">
      <c r="A54" s="12" t="str">
        <f>hidden1!A45</f>
        <v>Республика Крым</v>
      </c>
      <c r="B54" s="13">
        <f>hidden1!BN45</f>
        <v>44</v>
      </c>
      <c r="C54" s="13">
        <f>hidden1!BO45</f>
        <v>0</v>
      </c>
      <c r="D54" s="13">
        <f>hidden1!BP45</f>
        <v>15499</v>
      </c>
      <c r="E54" s="13">
        <f>hidden1!BQ45</f>
        <v>0</v>
      </c>
    </row>
    <row r="55" spans="1:5" x14ac:dyDescent="0.2">
      <c r="A55" s="12" t="str">
        <f>hidden1!A46</f>
        <v>Краснодарский край</v>
      </c>
      <c r="B55" s="13">
        <f>hidden1!BN46</f>
        <v>36</v>
      </c>
      <c r="C55" s="13">
        <f>hidden1!BO46</f>
        <v>4</v>
      </c>
      <c r="D55" s="13">
        <f>hidden1!BP46</f>
        <v>13771</v>
      </c>
      <c r="E55" s="13">
        <f>hidden1!BQ46</f>
        <v>1124</v>
      </c>
    </row>
    <row r="56" spans="1:5" x14ac:dyDescent="0.2">
      <c r="A56" s="12" t="str">
        <f>hidden1!A47</f>
        <v>Астраханская область</v>
      </c>
      <c r="B56" s="13">
        <f>hidden1!BN47</f>
        <v>2</v>
      </c>
      <c r="C56" s="13">
        <f>hidden1!BO47</f>
        <v>0</v>
      </c>
      <c r="D56" s="13">
        <f>hidden1!BP47</f>
        <v>450</v>
      </c>
      <c r="E56" s="13">
        <f>hidden1!BQ47</f>
        <v>0</v>
      </c>
    </row>
    <row r="57" spans="1:5" x14ac:dyDescent="0.2">
      <c r="A57" s="12" t="str">
        <f>hidden1!A48</f>
        <v>Волгоградская область</v>
      </c>
      <c r="B57" s="13">
        <f>hidden1!BN48</f>
        <v>3</v>
      </c>
      <c r="C57" s="13">
        <f>hidden1!BO48</f>
        <v>0</v>
      </c>
      <c r="D57" s="13">
        <f>hidden1!BP48</f>
        <v>469</v>
      </c>
      <c r="E57" s="13">
        <f>hidden1!BQ48</f>
        <v>0</v>
      </c>
    </row>
    <row r="58" spans="1:5" x14ac:dyDescent="0.2">
      <c r="A58" s="12" t="str">
        <f>hidden1!A49</f>
        <v>Ростовская область</v>
      </c>
      <c r="B58" s="13">
        <f>hidden1!BN49</f>
        <v>15</v>
      </c>
      <c r="C58" s="13">
        <f>hidden1!BO49</f>
        <v>5</v>
      </c>
      <c r="D58" s="13">
        <f>hidden1!BP49</f>
        <v>5909</v>
      </c>
      <c r="E58" s="13">
        <f>hidden1!BQ49</f>
        <v>240</v>
      </c>
    </row>
    <row r="59" spans="1:5" x14ac:dyDescent="0.2">
      <c r="A59" s="12" t="str">
        <f>hidden1!A50</f>
        <v>город Севастополь</v>
      </c>
      <c r="B59" s="13">
        <f>hidden1!BN50</f>
        <v>34</v>
      </c>
      <c r="C59" s="13">
        <f>hidden1!BO50</f>
        <v>0</v>
      </c>
      <c r="D59" s="13">
        <f>hidden1!BP50</f>
        <v>4883</v>
      </c>
      <c r="E59" s="13">
        <f>hidden1!BQ50</f>
        <v>0</v>
      </c>
    </row>
    <row r="60" spans="1:5" x14ac:dyDescent="0.2">
      <c r="A60" s="12" t="str">
        <f>hidden1!A51</f>
        <v>ПРИВОЛЖСКИЙ ФЕДЕРАЛЬНЫЙ ОКРУГ</v>
      </c>
      <c r="B60" s="13">
        <f>hidden1!BN51</f>
        <v>334</v>
      </c>
      <c r="C60" s="13">
        <f>hidden1!BO51</f>
        <v>73</v>
      </c>
      <c r="D60" s="13">
        <f>hidden1!BP51</f>
        <v>60670</v>
      </c>
      <c r="E60" s="13">
        <f>hidden1!BQ51</f>
        <v>10277</v>
      </c>
    </row>
    <row r="61" spans="1:5" x14ac:dyDescent="0.2">
      <c r="A61" s="12" t="str">
        <f>hidden1!A52</f>
        <v>Республика Башкортостан</v>
      </c>
      <c r="B61" s="13">
        <f>hidden1!BN52</f>
        <v>58</v>
      </c>
      <c r="C61" s="13">
        <f>hidden1!BO52</f>
        <v>15</v>
      </c>
      <c r="D61" s="13">
        <f>hidden1!BP52</f>
        <v>9228</v>
      </c>
      <c r="E61" s="13">
        <f>hidden1!BQ52</f>
        <v>1870</v>
      </c>
    </row>
    <row r="62" spans="1:5" x14ac:dyDescent="0.2">
      <c r="A62" s="12" t="str">
        <f>hidden1!A53</f>
        <v>Республика Марий-Эл</v>
      </c>
      <c r="B62" s="13">
        <f>hidden1!BN53</f>
        <v>5</v>
      </c>
      <c r="C62" s="13">
        <f>hidden1!BO53</f>
        <v>0</v>
      </c>
      <c r="D62" s="13">
        <f>hidden1!BP53</f>
        <v>1223</v>
      </c>
      <c r="E62" s="13">
        <f>hidden1!BQ53</f>
        <v>0</v>
      </c>
    </row>
    <row r="63" spans="1:5" x14ac:dyDescent="0.2">
      <c r="A63" s="12" t="str">
        <f>hidden1!A54</f>
        <v>Республика Мордовия</v>
      </c>
      <c r="B63" s="13">
        <f>hidden1!BN54</f>
        <v>1</v>
      </c>
      <c r="C63" s="13">
        <f>hidden1!BO54</f>
        <v>1</v>
      </c>
      <c r="D63" s="13">
        <f>hidden1!BP54</f>
        <v>113</v>
      </c>
      <c r="E63" s="13">
        <f>hidden1!BQ54</f>
        <v>113</v>
      </c>
    </row>
    <row r="64" spans="1:5" x14ac:dyDescent="0.2">
      <c r="A64" s="12" t="str">
        <f>hidden1!A55</f>
        <v>Республика Татарстан</v>
      </c>
      <c r="B64" s="13">
        <f>hidden1!BN55</f>
        <v>17</v>
      </c>
      <c r="C64" s="13">
        <f>hidden1!BO55</f>
        <v>0</v>
      </c>
      <c r="D64" s="13">
        <f>hidden1!BP55</f>
        <v>9113</v>
      </c>
      <c r="E64" s="13">
        <f>hidden1!BQ55</f>
        <v>0</v>
      </c>
    </row>
    <row r="65" spans="1:5" x14ac:dyDescent="0.2">
      <c r="A65" s="12" t="str">
        <f>hidden1!A56</f>
        <v>Удмуртская Республика</v>
      </c>
      <c r="B65" s="13">
        <f>hidden1!BN56</f>
        <v>32</v>
      </c>
      <c r="C65" s="13">
        <f>hidden1!BO56</f>
        <v>16</v>
      </c>
      <c r="D65" s="13">
        <f>hidden1!BP56</f>
        <v>4253</v>
      </c>
      <c r="E65" s="13">
        <f>hidden1!BQ56</f>
        <v>1977</v>
      </c>
    </row>
    <row r="66" spans="1:5" x14ac:dyDescent="0.2">
      <c r="A66" s="12" t="str">
        <f>hidden1!A57</f>
        <v>Чувашская Республика</v>
      </c>
      <c r="B66" s="13">
        <f>hidden1!BN57</f>
        <v>12</v>
      </c>
      <c r="C66" s="13">
        <f>hidden1!BO57</f>
        <v>0</v>
      </c>
      <c r="D66" s="13">
        <f>hidden1!BP57</f>
        <v>2440</v>
      </c>
      <c r="E66" s="13">
        <f>hidden1!BQ57</f>
        <v>0</v>
      </c>
    </row>
    <row r="67" spans="1:5" x14ac:dyDescent="0.2">
      <c r="A67" s="12" t="str">
        <f>hidden1!A58</f>
        <v>Кировская область</v>
      </c>
      <c r="B67" s="13">
        <f>hidden1!BN58</f>
        <v>33</v>
      </c>
      <c r="C67" s="13">
        <f>hidden1!BO58</f>
        <v>4</v>
      </c>
      <c r="D67" s="13">
        <f>hidden1!BP58</f>
        <v>5803</v>
      </c>
      <c r="E67" s="13">
        <f>hidden1!BQ58</f>
        <v>606</v>
      </c>
    </row>
    <row r="68" spans="1:5" x14ac:dyDescent="0.2">
      <c r="A68" s="12" t="str">
        <f>hidden1!A59</f>
        <v>Нижегородская область</v>
      </c>
      <c r="B68" s="13">
        <f>hidden1!BN59</f>
        <v>15</v>
      </c>
      <c r="C68" s="13">
        <f>hidden1!BO59</f>
        <v>0</v>
      </c>
      <c r="D68" s="13">
        <f>hidden1!BP59</f>
        <v>3592</v>
      </c>
      <c r="E68" s="13">
        <f>hidden1!BQ59</f>
        <v>0</v>
      </c>
    </row>
    <row r="69" spans="1:5" x14ac:dyDescent="0.2">
      <c r="A69" s="12" t="str">
        <f>hidden1!A60</f>
        <v>Оренбургская область</v>
      </c>
      <c r="B69" s="13">
        <f>hidden1!BN60</f>
        <v>13</v>
      </c>
      <c r="C69" s="13">
        <f>hidden1!BO60</f>
        <v>0</v>
      </c>
      <c r="D69" s="13">
        <f>hidden1!BP60</f>
        <v>1844</v>
      </c>
      <c r="E69" s="13">
        <f>hidden1!BQ60</f>
        <v>0</v>
      </c>
    </row>
    <row r="70" spans="1:5" x14ac:dyDescent="0.2">
      <c r="A70" s="12" t="str">
        <f>hidden1!A61</f>
        <v>Пензенская область</v>
      </c>
      <c r="B70" s="13">
        <f>hidden1!BN61</f>
        <v>1</v>
      </c>
      <c r="C70" s="13">
        <f>hidden1!BO61</f>
        <v>1</v>
      </c>
      <c r="D70" s="13">
        <f>hidden1!BP61</f>
        <v>850</v>
      </c>
      <c r="E70" s="13">
        <f>hidden1!BQ61</f>
        <v>850</v>
      </c>
    </row>
    <row r="71" spans="1:5" x14ac:dyDescent="0.2">
      <c r="A71" s="12" t="str">
        <f>hidden1!A62</f>
        <v>Пермский край</v>
      </c>
      <c r="B71" s="13">
        <f>hidden1!BN62</f>
        <v>92</v>
      </c>
      <c r="C71" s="13">
        <f>hidden1!BO62</f>
        <v>30</v>
      </c>
      <c r="D71" s="13">
        <f>hidden1!BP62</f>
        <v>14858</v>
      </c>
      <c r="E71" s="13">
        <f>hidden1!BQ62</f>
        <v>4259</v>
      </c>
    </row>
    <row r="72" spans="1:5" x14ac:dyDescent="0.2">
      <c r="A72" s="12" t="str">
        <f>hidden1!A63</f>
        <v>Самарская область</v>
      </c>
      <c r="B72" s="13">
        <f>hidden1!BN63</f>
        <v>31</v>
      </c>
      <c r="C72" s="13">
        <f>hidden1!BO63</f>
        <v>3</v>
      </c>
      <c r="D72" s="13">
        <f>hidden1!BP63</f>
        <v>5729</v>
      </c>
      <c r="E72" s="13">
        <f>hidden1!BQ63</f>
        <v>367</v>
      </c>
    </row>
    <row r="73" spans="1:5" x14ac:dyDescent="0.2">
      <c r="A73" s="12" t="str">
        <f>hidden1!A64</f>
        <v>Саратовская область</v>
      </c>
      <c r="B73" s="13">
        <f>hidden1!BN64</f>
        <v>12</v>
      </c>
      <c r="C73" s="13">
        <f>hidden1!BO64</f>
        <v>2</v>
      </c>
      <c r="D73" s="13">
        <f>hidden1!BP64</f>
        <v>533</v>
      </c>
      <c r="E73" s="13">
        <f>hidden1!BQ64</f>
        <v>135</v>
      </c>
    </row>
    <row r="74" spans="1:5" x14ac:dyDescent="0.2">
      <c r="A74" s="12" t="str">
        <f>hidden1!A65</f>
        <v>Ульяновская область</v>
      </c>
      <c r="B74" s="13">
        <f>hidden1!BN65</f>
        <v>12</v>
      </c>
      <c r="C74" s="13">
        <f>hidden1!BO65</f>
        <v>1</v>
      </c>
      <c r="D74" s="13">
        <f>hidden1!BP65</f>
        <v>1091</v>
      </c>
      <c r="E74" s="13">
        <f>hidden1!BQ65</f>
        <v>100</v>
      </c>
    </row>
    <row r="75" spans="1:5" x14ac:dyDescent="0.2">
      <c r="A75" s="12" t="str">
        <f>hidden1!A66</f>
        <v>УРАЛЬСКИЙ ФЕДЕРАЛЬНЫЙ ОКРУГ</v>
      </c>
      <c r="B75" s="13">
        <f>hidden1!BN66</f>
        <v>273</v>
      </c>
      <c r="C75" s="13">
        <f>hidden1!BO66</f>
        <v>48</v>
      </c>
      <c r="D75" s="13">
        <f>hidden1!BP66</f>
        <v>63768</v>
      </c>
      <c r="E75" s="13">
        <f>hidden1!BQ66</f>
        <v>10665</v>
      </c>
    </row>
    <row r="76" spans="1:5" x14ac:dyDescent="0.2">
      <c r="A76" s="12" t="str">
        <f>hidden1!A67</f>
        <v>Курганская область</v>
      </c>
      <c r="B76" s="13">
        <f>hidden1!BN67</f>
        <v>4</v>
      </c>
      <c r="C76" s="13">
        <f>hidden1!BO67</f>
        <v>0</v>
      </c>
      <c r="D76" s="13">
        <f>hidden1!BP67</f>
        <v>791</v>
      </c>
      <c r="E76" s="13">
        <f>hidden1!BQ67</f>
        <v>0</v>
      </c>
    </row>
    <row r="77" spans="1:5" x14ac:dyDescent="0.2">
      <c r="A77" s="12" t="str">
        <f>hidden1!A68</f>
        <v>Свердловская область</v>
      </c>
      <c r="B77" s="13">
        <f>hidden1!BN68</f>
        <v>142</v>
      </c>
      <c r="C77" s="13">
        <f>hidden1!BO68</f>
        <v>29</v>
      </c>
      <c r="D77" s="13">
        <f>hidden1!BP68</f>
        <v>42643</v>
      </c>
      <c r="E77" s="13">
        <f>hidden1!BQ68</f>
        <v>7649</v>
      </c>
    </row>
    <row r="78" spans="1:5" x14ac:dyDescent="0.2">
      <c r="A78" s="12" t="str">
        <f>hidden1!A69</f>
        <v>Тюменская область</v>
      </c>
      <c r="B78" s="13">
        <f>hidden1!BN69</f>
        <v>14</v>
      </c>
      <c r="C78" s="13">
        <f>hidden1!BO69</f>
        <v>2</v>
      </c>
      <c r="D78" s="13">
        <f>hidden1!BP69</f>
        <v>2803</v>
      </c>
      <c r="E78" s="13">
        <f>hidden1!BQ69</f>
        <v>255</v>
      </c>
    </row>
    <row r="79" spans="1:5" x14ac:dyDescent="0.2">
      <c r="A79" s="12" t="str">
        <f>hidden1!A70</f>
        <v>Челябинская область</v>
      </c>
      <c r="B79" s="13">
        <f>hidden1!BN70</f>
        <v>64</v>
      </c>
      <c r="C79" s="13">
        <f>hidden1!BO70</f>
        <v>8</v>
      </c>
      <c r="D79" s="13">
        <f>hidden1!BP70</f>
        <v>7501</v>
      </c>
      <c r="E79" s="13">
        <f>hidden1!BQ70</f>
        <v>802</v>
      </c>
    </row>
    <row r="80" spans="1:5" x14ac:dyDescent="0.2">
      <c r="A80" s="12" t="str">
        <f>hidden1!A71</f>
        <v>Ханты-Мансийский АО - Югра</v>
      </c>
      <c r="B80" s="13">
        <f>hidden1!BN71</f>
        <v>38</v>
      </c>
      <c r="C80" s="13">
        <f>hidden1!BO71</f>
        <v>6</v>
      </c>
      <c r="D80" s="13">
        <f>hidden1!BP71</f>
        <v>8302</v>
      </c>
      <c r="E80" s="13">
        <f>hidden1!BQ71</f>
        <v>1484</v>
      </c>
    </row>
    <row r="81" spans="1:5" x14ac:dyDescent="0.2">
      <c r="A81" s="12" t="str">
        <f>hidden1!A72</f>
        <v>Ямало-Hенецкий АО</v>
      </c>
      <c r="B81" s="13">
        <f>hidden1!BN72</f>
        <v>11</v>
      </c>
      <c r="C81" s="13">
        <f>hidden1!BO72</f>
        <v>3</v>
      </c>
      <c r="D81" s="13">
        <f>hidden1!BP72</f>
        <v>1728</v>
      </c>
      <c r="E81" s="13">
        <f>hidden1!BQ72</f>
        <v>475</v>
      </c>
    </row>
    <row r="82" spans="1:5" x14ac:dyDescent="0.2">
      <c r="A82" s="12" t="str">
        <f>hidden1!A73</f>
        <v>СИБИРСКИЙ ФЕДЕРАЛЬНЫЙ ОКРУГ</v>
      </c>
      <c r="B82" s="13">
        <f>hidden1!BN73</f>
        <v>243</v>
      </c>
      <c r="C82" s="13">
        <f>hidden1!BO73</f>
        <v>39</v>
      </c>
      <c r="D82" s="13">
        <f>hidden1!BP73</f>
        <v>61207</v>
      </c>
      <c r="E82" s="13">
        <f>hidden1!BQ73</f>
        <v>7955</v>
      </c>
    </row>
    <row r="83" spans="1:5" x14ac:dyDescent="0.2">
      <c r="A83" s="12" t="str">
        <f>hidden1!A74</f>
        <v>Республика Алтай</v>
      </c>
      <c r="B83" s="13">
        <f>hidden1!BN74</f>
        <v>1</v>
      </c>
      <c r="C83" s="13">
        <f>hidden1!BO74</f>
        <v>0</v>
      </c>
      <c r="D83" s="13">
        <f>hidden1!BP74</f>
        <v>60</v>
      </c>
      <c r="E83" s="13">
        <f>hidden1!BQ74</f>
        <v>0</v>
      </c>
    </row>
    <row r="84" spans="1:5" x14ac:dyDescent="0.2">
      <c r="A84" s="12" t="str">
        <f>hidden1!A75</f>
        <v>Республика Бурятия</v>
      </c>
      <c r="B84" s="13">
        <f>hidden1!BN75</f>
        <v>16</v>
      </c>
      <c r="C84" s="13">
        <f>hidden1!BO75</f>
        <v>3</v>
      </c>
      <c r="D84" s="13">
        <f>hidden1!BP75</f>
        <v>2971</v>
      </c>
      <c r="E84" s="13">
        <f>hidden1!BQ75</f>
        <v>435</v>
      </c>
    </row>
    <row r="85" spans="1:5" x14ac:dyDescent="0.2">
      <c r="A85" s="12" t="str">
        <f>hidden1!A76</f>
        <v>Республика Тыва</v>
      </c>
      <c r="B85" s="13">
        <f>hidden1!BN76</f>
        <v>10</v>
      </c>
      <c r="C85" s="13">
        <f>hidden1!BO76</f>
        <v>4</v>
      </c>
      <c r="D85" s="13">
        <f>hidden1!BP76</f>
        <v>1605</v>
      </c>
      <c r="E85" s="13">
        <f>hidden1!BQ76</f>
        <v>796</v>
      </c>
    </row>
    <row r="86" spans="1:5" x14ac:dyDescent="0.2">
      <c r="A86" s="12" t="str">
        <f>hidden1!A77</f>
        <v>Республика Хакасия</v>
      </c>
      <c r="B86" s="13">
        <f>hidden1!BN77</f>
        <v>1</v>
      </c>
      <c r="C86" s="13">
        <f>hidden1!BO77</f>
        <v>0</v>
      </c>
      <c r="D86" s="13">
        <f>hidden1!BP77</f>
        <v>285</v>
      </c>
      <c r="E86" s="13">
        <f>hidden1!BQ77</f>
        <v>0</v>
      </c>
    </row>
    <row r="87" spans="1:5" x14ac:dyDescent="0.2">
      <c r="A87" s="12" t="str">
        <f>hidden1!A78</f>
        <v>Алтайский край</v>
      </c>
      <c r="B87" s="13">
        <f>hidden1!BN78</f>
        <v>1</v>
      </c>
      <c r="C87" s="13">
        <f>hidden1!BO78</f>
        <v>1</v>
      </c>
      <c r="D87" s="13">
        <f>hidden1!BP78</f>
        <v>33</v>
      </c>
      <c r="E87" s="13">
        <f>hidden1!BQ78</f>
        <v>33</v>
      </c>
    </row>
    <row r="88" spans="1:5" x14ac:dyDescent="0.2">
      <c r="A88" s="12" t="str">
        <f>hidden1!A79</f>
        <v>Красноярский край</v>
      </c>
      <c r="B88" s="13">
        <f>hidden1!BN79</f>
        <v>77</v>
      </c>
      <c r="C88" s="13">
        <f>hidden1!BO79</f>
        <v>7</v>
      </c>
      <c r="D88" s="13">
        <f>hidden1!BP79</f>
        <v>31809</v>
      </c>
      <c r="E88" s="13">
        <f>hidden1!BQ79</f>
        <v>1789</v>
      </c>
    </row>
    <row r="89" spans="1:5" x14ac:dyDescent="0.2">
      <c r="A89" s="12" t="str">
        <f>hidden1!A80</f>
        <v>Иркутская область</v>
      </c>
      <c r="B89" s="13">
        <f>hidden1!BN80</f>
        <v>21</v>
      </c>
      <c r="C89" s="13">
        <f>hidden1!BO80</f>
        <v>4</v>
      </c>
      <c r="D89" s="13">
        <f>hidden1!BP80</f>
        <v>3697</v>
      </c>
      <c r="E89" s="13">
        <f>hidden1!BQ80</f>
        <v>1228</v>
      </c>
    </row>
    <row r="90" spans="1:5" x14ac:dyDescent="0.2">
      <c r="A90" s="12" t="str">
        <f>hidden1!A81</f>
        <v>Кемеровская область</v>
      </c>
      <c r="B90" s="13">
        <f>hidden1!BN81</f>
        <v>8</v>
      </c>
      <c r="C90" s="13">
        <f>hidden1!BO81</f>
        <v>0</v>
      </c>
      <c r="D90" s="13">
        <f>hidden1!BP81</f>
        <v>2435</v>
      </c>
      <c r="E90" s="13">
        <f>hidden1!BQ81</f>
        <v>0</v>
      </c>
    </row>
    <row r="91" spans="1:5" x14ac:dyDescent="0.2">
      <c r="A91" s="12" t="str">
        <f>hidden1!A82</f>
        <v>Новосибирская область</v>
      </c>
      <c r="B91" s="13">
        <f>hidden1!BN82</f>
        <v>39</v>
      </c>
      <c r="C91" s="13">
        <f>hidden1!BO82</f>
        <v>10</v>
      </c>
      <c r="D91" s="13">
        <f>hidden1!BP82</f>
        <v>6605</v>
      </c>
      <c r="E91" s="13">
        <f>hidden1!BQ82</f>
        <v>1945</v>
      </c>
    </row>
    <row r="92" spans="1:5" x14ac:dyDescent="0.2">
      <c r="A92" s="12" t="str">
        <f>hidden1!A83</f>
        <v>Омская область</v>
      </c>
      <c r="B92" s="13">
        <f>hidden1!BN83</f>
        <v>12</v>
      </c>
      <c r="C92" s="13">
        <f>hidden1!BO83</f>
        <v>3</v>
      </c>
      <c r="D92" s="13">
        <f>hidden1!BP83</f>
        <v>2400</v>
      </c>
      <c r="E92" s="13">
        <f>hidden1!BQ83</f>
        <v>584</v>
      </c>
    </row>
    <row r="93" spans="1:5" x14ac:dyDescent="0.2">
      <c r="A93" s="12" t="str">
        <f>hidden1!A84</f>
        <v>Томская область</v>
      </c>
      <c r="B93" s="13">
        <f>hidden1!BN84</f>
        <v>15</v>
      </c>
      <c r="C93" s="13">
        <f>hidden1!BO84</f>
        <v>1</v>
      </c>
      <c r="D93" s="13">
        <f>hidden1!BP84</f>
        <v>2214</v>
      </c>
      <c r="E93" s="13">
        <f>hidden1!BQ84</f>
        <v>360</v>
      </c>
    </row>
    <row r="94" spans="1:5" x14ac:dyDescent="0.2">
      <c r="A94" s="12" t="str">
        <f>hidden1!A85</f>
        <v>Забайкальский край</v>
      </c>
      <c r="B94" s="13">
        <f>hidden1!BN85</f>
        <v>42</v>
      </c>
      <c r="C94" s="13">
        <f>hidden1!BO85</f>
        <v>6</v>
      </c>
      <c r="D94" s="13">
        <f>hidden1!BP85</f>
        <v>7093</v>
      </c>
      <c r="E94" s="13">
        <f>hidden1!BQ85</f>
        <v>785</v>
      </c>
    </row>
    <row r="95" spans="1:5" x14ac:dyDescent="0.2">
      <c r="A95" s="12" t="str">
        <f>hidden1!A86</f>
        <v>ДАЛЬНЕВОСТОЧНЫЙ ФЕДЕРАЛЬНЫЙ ОКРУГ</v>
      </c>
      <c r="B95" s="13">
        <f>hidden1!BN86</f>
        <v>131</v>
      </c>
      <c r="C95" s="13">
        <f>hidden1!BO86</f>
        <v>21</v>
      </c>
      <c r="D95" s="13">
        <f>hidden1!BP86</f>
        <v>20777</v>
      </c>
      <c r="E95" s="13">
        <f>hidden1!BQ86</f>
        <v>2723</v>
      </c>
    </row>
    <row r="96" spans="1:5" x14ac:dyDescent="0.2">
      <c r="A96" s="12" t="str">
        <f>hidden1!A87</f>
        <v>Республика Саха (Якутия)</v>
      </c>
      <c r="B96" s="13">
        <f>hidden1!BN87</f>
        <v>48</v>
      </c>
      <c r="C96" s="13">
        <f>hidden1!BO87</f>
        <v>5</v>
      </c>
      <c r="D96" s="13">
        <f>hidden1!BP87</f>
        <v>5050</v>
      </c>
      <c r="E96" s="13">
        <f>hidden1!BQ87</f>
        <v>317</v>
      </c>
    </row>
    <row r="97" spans="1:5" x14ac:dyDescent="0.2">
      <c r="A97" s="12" t="str">
        <f>hidden1!A88</f>
        <v>Приморский край</v>
      </c>
      <c r="B97" s="13">
        <f>hidden1!BN88</f>
        <v>34</v>
      </c>
      <c r="C97" s="13">
        <f>hidden1!BO88</f>
        <v>8</v>
      </c>
      <c r="D97" s="13">
        <f>hidden1!BP88</f>
        <v>6665</v>
      </c>
      <c r="E97" s="13">
        <f>hidden1!BQ88</f>
        <v>1193</v>
      </c>
    </row>
    <row r="98" spans="1:5" x14ac:dyDescent="0.2">
      <c r="A98" s="12" t="str">
        <f>hidden1!A89</f>
        <v>Хабаровский край</v>
      </c>
      <c r="B98" s="13">
        <f>hidden1!BN89</f>
        <v>28</v>
      </c>
      <c r="C98" s="13">
        <f>hidden1!BO89</f>
        <v>5</v>
      </c>
      <c r="D98" s="13">
        <f>hidden1!BP89</f>
        <v>5960</v>
      </c>
      <c r="E98" s="13">
        <f>hidden1!BQ89</f>
        <v>1025</v>
      </c>
    </row>
    <row r="99" spans="1:5" x14ac:dyDescent="0.2">
      <c r="A99" s="12" t="str">
        <f>hidden1!A90</f>
        <v>Амурская область</v>
      </c>
      <c r="B99" s="13">
        <f>hidden1!BN90</f>
        <v>4</v>
      </c>
      <c r="C99" s="13">
        <f>hidden1!BO90</f>
        <v>0</v>
      </c>
      <c r="D99" s="13">
        <f>hidden1!BP90</f>
        <v>1646</v>
      </c>
      <c r="E99" s="13">
        <f>hidden1!BQ90</f>
        <v>0</v>
      </c>
    </row>
    <row r="100" spans="1:5" x14ac:dyDescent="0.2">
      <c r="A100" s="12" t="str">
        <f>hidden1!A91</f>
        <v>Камчатский край</v>
      </c>
      <c r="B100" s="13">
        <f>hidden1!BN91</f>
        <v>11</v>
      </c>
      <c r="C100" s="13">
        <f>hidden1!BO91</f>
        <v>2</v>
      </c>
      <c r="D100" s="13">
        <f>hidden1!BP91</f>
        <v>796</v>
      </c>
      <c r="E100" s="13">
        <f>hidden1!BQ91</f>
        <v>105</v>
      </c>
    </row>
    <row r="101" spans="1:5" x14ac:dyDescent="0.2">
      <c r="A101" s="12" t="str">
        <f>hidden1!A92</f>
        <v>Магаданская область</v>
      </c>
      <c r="B101" s="13">
        <f>hidden1!BN92</f>
        <v>0</v>
      </c>
      <c r="C101" s="13">
        <f>hidden1!BO92</f>
        <v>0</v>
      </c>
      <c r="D101" s="13">
        <f>hidden1!BP92</f>
        <v>0</v>
      </c>
      <c r="E101" s="13">
        <f>hidden1!BQ92</f>
        <v>0</v>
      </c>
    </row>
    <row r="102" spans="1:5" x14ac:dyDescent="0.2">
      <c r="A102" s="12" t="str">
        <f>hidden1!A93</f>
        <v>Сахалинская область</v>
      </c>
      <c r="B102" s="13">
        <f>hidden1!BN93</f>
        <v>5</v>
      </c>
      <c r="C102" s="13">
        <f>hidden1!BO93</f>
        <v>1</v>
      </c>
      <c r="D102" s="13">
        <f>hidden1!BP93</f>
        <v>550</v>
      </c>
      <c r="E102" s="13">
        <f>hidden1!BQ93</f>
        <v>83</v>
      </c>
    </row>
    <row r="103" spans="1:5" x14ac:dyDescent="0.2">
      <c r="A103" s="12" t="str">
        <f>hidden1!A94</f>
        <v>Еврейская автономная область</v>
      </c>
      <c r="B103" s="13">
        <f>hidden1!BN94</f>
        <v>1</v>
      </c>
      <c r="C103" s="13">
        <f>hidden1!BO94</f>
        <v>0</v>
      </c>
      <c r="D103" s="13">
        <f>hidden1!BP94</f>
        <v>110</v>
      </c>
      <c r="E103" s="13">
        <f>hidden1!BQ94</f>
        <v>0</v>
      </c>
    </row>
    <row r="104" spans="1:5" x14ac:dyDescent="0.2">
      <c r="A104" s="12" t="str">
        <f>hidden1!A95</f>
        <v>Чукотский АО</v>
      </c>
      <c r="B104" s="13">
        <f>hidden1!BN95</f>
        <v>0</v>
      </c>
      <c r="C104" s="13">
        <f>hidden1!BO95</f>
        <v>0</v>
      </c>
      <c r="D104" s="13">
        <f>hidden1!BP95</f>
        <v>0</v>
      </c>
      <c r="E104" s="13">
        <f>hidden1!BQ95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zoomScaleNormal="100" zoomScaleSheetLayoutView="100" workbookViewId="0">
      <selection activeCell="A9" sqref="A9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10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01.07.2017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ht="25.5" x14ac:dyDescent="0.2">
      <c r="A6" s="14" t="s">
        <v>28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9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hidden1!A1</f>
        <v>РОССИЙСКАЯ ФЕДЕРАЦИЯ</v>
      </c>
      <c r="B10" s="13">
        <f>hidden1!BR1</f>
        <v>1045</v>
      </c>
      <c r="C10" s="13">
        <f>hidden1!BS1</f>
        <v>15</v>
      </c>
      <c r="D10" s="13">
        <f>hidden1!BT1</f>
        <v>205639</v>
      </c>
      <c r="E10" s="13">
        <f>hidden1!BU1</f>
        <v>2357</v>
      </c>
      <c r="I10" s="8"/>
    </row>
    <row r="11" spans="1:9" x14ac:dyDescent="0.2">
      <c r="A11" s="12" t="str">
        <f>hidden1!A2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hidden1!A3</f>
        <v>ЦЕНТРАЛЬНЫЙ ФЕДЕРАЛЬНЫЙ ОКРУГ</v>
      </c>
      <c r="B12" s="13">
        <f>hidden1!BR3</f>
        <v>297</v>
      </c>
      <c r="C12" s="13">
        <f>hidden1!BS3</f>
        <v>1</v>
      </c>
      <c r="D12" s="13">
        <f>hidden1!BT3</f>
        <v>62874</v>
      </c>
      <c r="E12" s="13">
        <f>hidden1!BU3</f>
        <v>143</v>
      </c>
    </row>
    <row r="13" spans="1:9" x14ac:dyDescent="0.2">
      <c r="A13" s="12" t="str">
        <f>hidden1!A4</f>
        <v>Белгородская область</v>
      </c>
      <c r="B13" s="13">
        <f>hidden1!BR4</f>
        <v>5</v>
      </c>
      <c r="C13" s="13">
        <f>hidden1!BS4</f>
        <v>0</v>
      </c>
      <c r="D13" s="13">
        <f>hidden1!BT4</f>
        <v>1070</v>
      </c>
      <c r="E13" s="13">
        <f>hidden1!BU4</f>
        <v>0</v>
      </c>
    </row>
    <row r="14" spans="1:9" x14ac:dyDescent="0.2">
      <c r="A14" s="12" t="str">
        <f>hidden1!A5</f>
        <v>Брянская область</v>
      </c>
      <c r="B14" s="13">
        <f>hidden1!BR5</f>
        <v>2</v>
      </c>
      <c r="C14" s="13">
        <f>hidden1!BS5</f>
        <v>0</v>
      </c>
      <c r="D14" s="13">
        <f>hidden1!BT5</f>
        <v>130</v>
      </c>
      <c r="E14" s="13">
        <f>hidden1!BU5</f>
        <v>0</v>
      </c>
    </row>
    <row r="15" spans="1:9" x14ac:dyDescent="0.2">
      <c r="A15" s="12" t="str">
        <f>hidden1!A6</f>
        <v>Владимирская область</v>
      </c>
      <c r="B15" s="13">
        <f>hidden1!BR6</f>
        <v>18</v>
      </c>
      <c r="C15" s="13">
        <f>hidden1!BS6</f>
        <v>0</v>
      </c>
      <c r="D15" s="13">
        <f>hidden1!BT6</f>
        <v>1734</v>
      </c>
      <c r="E15" s="13">
        <f>hidden1!BU6</f>
        <v>0</v>
      </c>
    </row>
    <row r="16" spans="1:9" x14ac:dyDescent="0.2">
      <c r="A16" s="12" t="str">
        <f>hidden1!A7</f>
        <v>Воронежская область</v>
      </c>
      <c r="B16" s="13">
        <f>hidden1!BR7</f>
        <v>4</v>
      </c>
      <c r="C16" s="13">
        <f>hidden1!BS7</f>
        <v>0</v>
      </c>
      <c r="D16" s="13">
        <f>hidden1!BT7</f>
        <v>1348</v>
      </c>
      <c r="E16" s="13">
        <f>hidden1!BU7</f>
        <v>0</v>
      </c>
    </row>
    <row r="17" spans="1:5" x14ac:dyDescent="0.2">
      <c r="A17" s="12" t="str">
        <f>hidden1!A8</f>
        <v>Ивановская область</v>
      </c>
      <c r="B17" s="13">
        <f>hidden1!BR8</f>
        <v>7</v>
      </c>
      <c r="C17" s="13">
        <f>hidden1!BS8</f>
        <v>0</v>
      </c>
      <c r="D17" s="13">
        <f>hidden1!BT8</f>
        <v>567</v>
      </c>
      <c r="E17" s="13">
        <f>hidden1!BU8</f>
        <v>0</v>
      </c>
    </row>
    <row r="18" spans="1:5" x14ac:dyDescent="0.2">
      <c r="A18" s="12" t="str">
        <f>hidden1!A9</f>
        <v>Калужская область</v>
      </c>
      <c r="B18" s="13">
        <f>hidden1!BR9</f>
        <v>6</v>
      </c>
      <c r="C18" s="13">
        <f>hidden1!BS9</f>
        <v>0</v>
      </c>
      <c r="D18" s="13">
        <f>hidden1!BT9</f>
        <v>1149</v>
      </c>
      <c r="E18" s="13">
        <f>hidden1!BU9</f>
        <v>0</v>
      </c>
    </row>
    <row r="19" spans="1:5" x14ac:dyDescent="0.2">
      <c r="A19" s="12" t="str">
        <f>hidden1!A10</f>
        <v>Костромская область</v>
      </c>
      <c r="B19" s="13">
        <f>hidden1!BR10</f>
        <v>3</v>
      </c>
      <c r="C19" s="13">
        <f>hidden1!BS10</f>
        <v>0</v>
      </c>
      <c r="D19" s="13">
        <f>hidden1!BT10</f>
        <v>851</v>
      </c>
      <c r="E19" s="13">
        <f>hidden1!BU10</f>
        <v>0</v>
      </c>
    </row>
    <row r="20" spans="1:5" x14ac:dyDescent="0.2">
      <c r="A20" s="12" t="str">
        <f>hidden1!A11</f>
        <v>Курская область</v>
      </c>
      <c r="B20" s="13">
        <f>hidden1!BR11</f>
        <v>2</v>
      </c>
      <c r="C20" s="13">
        <f>hidden1!BS11</f>
        <v>0</v>
      </c>
      <c r="D20" s="13">
        <f>hidden1!BT11</f>
        <v>288</v>
      </c>
      <c r="E20" s="13">
        <f>hidden1!BU11</f>
        <v>0</v>
      </c>
    </row>
    <row r="21" spans="1:5" x14ac:dyDescent="0.2">
      <c r="A21" s="12" t="str">
        <f>hidden1!A12</f>
        <v>Липецкая область</v>
      </c>
      <c r="B21" s="13">
        <f>hidden1!BR12</f>
        <v>5</v>
      </c>
      <c r="C21" s="13">
        <f>hidden1!BS12</f>
        <v>0</v>
      </c>
      <c r="D21" s="13">
        <f>hidden1!BT12</f>
        <v>642</v>
      </c>
      <c r="E21" s="13">
        <f>hidden1!BU12</f>
        <v>0</v>
      </c>
    </row>
    <row r="22" spans="1:5" x14ac:dyDescent="0.2">
      <c r="A22" s="12" t="str">
        <f>hidden1!A13</f>
        <v>Московская область</v>
      </c>
      <c r="B22" s="13">
        <f>hidden1!BR13</f>
        <v>88</v>
      </c>
      <c r="C22" s="13">
        <f>hidden1!BS13</f>
        <v>0</v>
      </c>
      <c r="D22" s="13">
        <f>hidden1!BT13</f>
        <v>19124</v>
      </c>
      <c r="E22" s="13">
        <f>hidden1!BU13</f>
        <v>0</v>
      </c>
    </row>
    <row r="23" spans="1:5" x14ac:dyDescent="0.2">
      <c r="A23" s="12" t="str">
        <f>hidden1!A14</f>
        <v>Орловская область</v>
      </c>
      <c r="B23" s="13">
        <f>hidden1!BR14</f>
        <v>3</v>
      </c>
      <c r="C23" s="13">
        <f>hidden1!BS14</f>
        <v>0</v>
      </c>
      <c r="D23" s="13">
        <f>hidden1!BT14</f>
        <v>199</v>
      </c>
      <c r="E23" s="13">
        <f>hidden1!BU14</f>
        <v>0</v>
      </c>
    </row>
    <row r="24" spans="1:5" x14ac:dyDescent="0.2">
      <c r="A24" s="12" t="str">
        <f>hidden1!A15</f>
        <v>Рязанская область</v>
      </c>
      <c r="B24" s="13">
        <f>hidden1!BR15</f>
        <v>2</v>
      </c>
      <c r="C24" s="13">
        <f>hidden1!BS15</f>
        <v>0</v>
      </c>
      <c r="D24" s="13">
        <f>hidden1!BT15</f>
        <v>1020</v>
      </c>
      <c r="E24" s="13">
        <f>hidden1!BU15</f>
        <v>0</v>
      </c>
    </row>
    <row r="25" spans="1:5" x14ac:dyDescent="0.2">
      <c r="A25" s="12" t="str">
        <f>hidden1!A16</f>
        <v>Смоленская область</v>
      </c>
      <c r="B25" s="13">
        <f>hidden1!BR16</f>
        <v>4</v>
      </c>
      <c r="C25" s="13">
        <f>hidden1!BS16</f>
        <v>0</v>
      </c>
      <c r="D25" s="13">
        <f>hidden1!BT16</f>
        <v>435</v>
      </c>
      <c r="E25" s="13">
        <f>hidden1!BU16</f>
        <v>0</v>
      </c>
    </row>
    <row r="26" spans="1:5" x14ac:dyDescent="0.2">
      <c r="A26" s="12" t="str">
        <f>hidden1!A17</f>
        <v>Тамбовская область</v>
      </c>
      <c r="B26" s="13">
        <f>hidden1!BR17</f>
        <v>3</v>
      </c>
      <c r="C26" s="13">
        <f>hidden1!BS17</f>
        <v>0</v>
      </c>
      <c r="D26" s="13">
        <f>hidden1!BT17</f>
        <v>692</v>
      </c>
      <c r="E26" s="13">
        <f>hidden1!BU17</f>
        <v>0</v>
      </c>
    </row>
    <row r="27" spans="1:5" x14ac:dyDescent="0.2">
      <c r="A27" s="12" t="str">
        <f>hidden1!A18</f>
        <v>Тверская область</v>
      </c>
      <c r="B27" s="13">
        <f>hidden1!BR18</f>
        <v>9</v>
      </c>
      <c r="C27" s="13">
        <f>hidden1!BS18</f>
        <v>1</v>
      </c>
      <c r="D27" s="13">
        <f>hidden1!BT18</f>
        <v>761</v>
      </c>
      <c r="E27" s="13">
        <f>hidden1!BU18</f>
        <v>143</v>
      </c>
    </row>
    <row r="28" spans="1:5" x14ac:dyDescent="0.2">
      <c r="A28" s="12" t="str">
        <f>hidden1!A19</f>
        <v>Тульская область</v>
      </c>
      <c r="B28" s="13">
        <f>hidden1!BR19</f>
        <v>9</v>
      </c>
      <c r="C28" s="13">
        <f>hidden1!BS19</f>
        <v>0</v>
      </c>
      <c r="D28" s="13">
        <f>hidden1!BT19</f>
        <v>467</v>
      </c>
      <c r="E28" s="13">
        <f>hidden1!BU19</f>
        <v>0</v>
      </c>
    </row>
    <row r="29" spans="1:5" x14ac:dyDescent="0.2">
      <c r="A29" s="12" t="str">
        <f>hidden1!A20</f>
        <v>Ярославская область</v>
      </c>
      <c r="B29" s="13">
        <f>hidden1!BR20</f>
        <v>7</v>
      </c>
      <c r="C29" s="13">
        <f>hidden1!BS20</f>
        <v>0</v>
      </c>
      <c r="D29" s="13">
        <f>hidden1!BT20</f>
        <v>1898</v>
      </c>
      <c r="E29" s="13">
        <f>hidden1!BU20</f>
        <v>0</v>
      </c>
    </row>
    <row r="30" spans="1:5" x14ac:dyDescent="0.2">
      <c r="A30" s="12" t="str">
        <f>hidden1!A21</f>
        <v>город Москва</v>
      </c>
      <c r="B30" s="13">
        <f>hidden1!BR21</f>
        <v>120</v>
      </c>
      <c r="C30" s="13">
        <f>hidden1!BS21</f>
        <v>0</v>
      </c>
      <c r="D30" s="13">
        <f>hidden1!BT21</f>
        <v>30499</v>
      </c>
      <c r="E30" s="13">
        <f>hidden1!BU21</f>
        <v>0</v>
      </c>
    </row>
    <row r="31" spans="1:5" x14ac:dyDescent="0.2">
      <c r="A31" s="12" t="str">
        <f>hidden1!A22</f>
        <v>СЕВЕРО-ЗАПАДНЫЙ ФЕДЕРАЛЬНЫЙ ОКРУГ</v>
      </c>
      <c r="B31" s="13">
        <f>hidden1!BR22</f>
        <v>26</v>
      </c>
      <c r="C31" s="13">
        <f>hidden1!BS22</f>
        <v>0</v>
      </c>
      <c r="D31" s="13">
        <f>hidden1!BT22</f>
        <v>6700</v>
      </c>
      <c r="E31" s="13">
        <f>hidden1!BU22</f>
        <v>0</v>
      </c>
    </row>
    <row r="32" spans="1:5" x14ac:dyDescent="0.2">
      <c r="A32" s="12" t="str">
        <f>hidden1!A23</f>
        <v>Республика Карелия</v>
      </c>
      <c r="B32" s="13">
        <f>hidden1!BR23</f>
        <v>0</v>
      </c>
      <c r="C32" s="13">
        <f>hidden1!BS23</f>
        <v>0</v>
      </c>
      <c r="D32" s="13">
        <f>hidden1!BT23</f>
        <v>0</v>
      </c>
      <c r="E32" s="13">
        <f>hidden1!BU23</f>
        <v>0</v>
      </c>
    </row>
    <row r="33" spans="1:5" x14ac:dyDescent="0.2">
      <c r="A33" s="12" t="str">
        <f>hidden1!A24</f>
        <v>Республика Коми</v>
      </c>
      <c r="B33" s="13">
        <f>hidden1!BR24</f>
        <v>0</v>
      </c>
      <c r="C33" s="13">
        <f>hidden1!BS24</f>
        <v>0</v>
      </c>
      <c r="D33" s="13">
        <f>hidden1!BT24</f>
        <v>0</v>
      </c>
      <c r="E33" s="13">
        <f>hidden1!BU24</f>
        <v>0</v>
      </c>
    </row>
    <row r="34" spans="1:5" x14ac:dyDescent="0.2">
      <c r="A34" s="12" t="str">
        <f>hidden1!A25</f>
        <v>Архангельская область</v>
      </c>
      <c r="B34" s="13">
        <f>hidden1!BR25</f>
        <v>6</v>
      </c>
      <c r="C34" s="13">
        <f>hidden1!BS25</f>
        <v>0</v>
      </c>
      <c r="D34" s="13">
        <f>hidden1!BT25</f>
        <v>863</v>
      </c>
      <c r="E34" s="13">
        <f>hidden1!BU25</f>
        <v>0</v>
      </c>
    </row>
    <row r="35" spans="1:5" x14ac:dyDescent="0.2">
      <c r="A35" s="12" t="str">
        <f>hidden1!A26</f>
        <v>Вологодская область</v>
      </c>
      <c r="B35" s="13">
        <f>hidden1!BR26</f>
        <v>8</v>
      </c>
      <c r="C35" s="13">
        <f>hidden1!BS26</f>
        <v>0</v>
      </c>
      <c r="D35" s="13">
        <f>hidden1!BT26</f>
        <v>1471</v>
      </c>
      <c r="E35" s="13">
        <f>hidden1!BU26</f>
        <v>0</v>
      </c>
    </row>
    <row r="36" spans="1:5" x14ac:dyDescent="0.2">
      <c r="A36" s="12" t="str">
        <f>hidden1!A27</f>
        <v>Калининградская область</v>
      </c>
      <c r="B36" s="13">
        <f>hidden1!BR27</f>
        <v>0</v>
      </c>
      <c r="C36" s="13">
        <f>hidden1!BS27</f>
        <v>0</v>
      </c>
      <c r="D36" s="13">
        <f>hidden1!BT27</f>
        <v>0</v>
      </c>
      <c r="E36" s="13">
        <f>hidden1!BU27</f>
        <v>0</v>
      </c>
    </row>
    <row r="37" spans="1:5" x14ac:dyDescent="0.2">
      <c r="A37" s="12" t="str">
        <f>hidden1!A28</f>
        <v>Ленинградская область</v>
      </c>
      <c r="B37" s="13">
        <f>hidden1!BR28</f>
        <v>2</v>
      </c>
      <c r="C37" s="13">
        <f>hidden1!BS28</f>
        <v>0</v>
      </c>
      <c r="D37" s="13">
        <f>hidden1!BT28</f>
        <v>900</v>
      </c>
      <c r="E37" s="13">
        <f>hidden1!BU28</f>
        <v>0</v>
      </c>
    </row>
    <row r="38" spans="1:5" x14ac:dyDescent="0.2">
      <c r="A38" s="12" t="str">
        <f>hidden1!A29</f>
        <v>Мурманская область</v>
      </c>
      <c r="B38" s="13">
        <f>hidden1!BR29</f>
        <v>0</v>
      </c>
      <c r="C38" s="13">
        <f>hidden1!BS29</f>
        <v>0</v>
      </c>
      <c r="D38" s="13">
        <f>hidden1!BT29</f>
        <v>0</v>
      </c>
      <c r="E38" s="13">
        <f>hidden1!BU29</f>
        <v>0</v>
      </c>
    </row>
    <row r="39" spans="1:5" x14ac:dyDescent="0.2">
      <c r="A39" s="12" t="str">
        <f>hidden1!A30</f>
        <v>Новгородская область</v>
      </c>
      <c r="B39" s="13">
        <f>hidden1!BR30</f>
        <v>1</v>
      </c>
      <c r="C39" s="13">
        <f>hidden1!BS30</f>
        <v>0</v>
      </c>
      <c r="D39" s="13">
        <f>hidden1!BT30</f>
        <v>200</v>
      </c>
      <c r="E39" s="13">
        <f>hidden1!BU30</f>
        <v>0</v>
      </c>
    </row>
    <row r="40" spans="1:5" x14ac:dyDescent="0.2">
      <c r="A40" s="12" t="str">
        <f>hidden1!A31</f>
        <v>Псковская область</v>
      </c>
      <c r="B40" s="13">
        <f>hidden1!BR31</f>
        <v>0</v>
      </c>
      <c r="C40" s="13">
        <f>hidden1!BS31</f>
        <v>0</v>
      </c>
      <c r="D40" s="13">
        <f>hidden1!BT31</f>
        <v>0</v>
      </c>
      <c r="E40" s="13">
        <f>hidden1!BU31</f>
        <v>0</v>
      </c>
    </row>
    <row r="41" spans="1:5" x14ac:dyDescent="0.2">
      <c r="A41" s="12" t="str">
        <f>hidden1!A32</f>
        <v>город Санкт-Петербург</v>
      </c>
      <c r="B41" s="13">
        <f>hidden1!BR32</f>
        <v>9</v>
      </c>
      <c r="C41" s="13">
        <f>hidden1!BS32</f>
        <v>0</v>
      </c>
      <c r="D41" s="13">
        <f>hidden1!BT32</f>
        <v>3266</v>
      </c>
      <c r="E41" s="13">
        <f>hidden1!BU32</f>
        <v>0</v>
      </c>
    </row>
    <row r="42" spans="1:5" x14ac:dyDescent="0.2">
      <c r="A42" s="12" t="str">
        <f>hidden1!A33</f>
        <v>Ненецкий АО</v>
      </c>
      <c r="B42" s="13">
        <f>hidden1!BR33</f>
        <v>0</v>
      </c>
      <c r="C42" s="13">
        <f>hidden1!BS33</f>
        <v>0</v>
      </c>
      <c r="D42" s="13">
        <f>hidden1!BT33</f>
        <v>0</v>
      </c>
      <c r="E42" s="13">
        <f>hidden1!BU33</f>
        <v>0</v>
      </c>
    </row>
    <row r="43" spans="1:5" x14ac:dyDescent="0.2">
      <c r="A43" s="12" t="str">
        <f>hidden1!A34</f>
        <v>СЕВЕРО-КАВКАЗСКИЙ ФЕДЕРАЛЬНЫЙ ОКРУГ</v>
      </c>
      <c r="B43" s="13">
        <f>hidden1!BR34</f>
        <v>11</v>
      </c>
      <c r="C43" s="13">
        <f>hidden1!BS34</f>
        <v>0</v>
      </c>
      <c r="D43" s="13">
        <f>hidden1!BT34</f>
        <v>1774</v>
      </c>
      <c r="E43" s="13">
        <f>hidden1!BU34</f>
        <v>0</v>
      </c>
    </row>
    <row r="44" spans="1:5" x14ac:dyDescent="0.2">
      <c r="A44" s="12" t="str">
        <f>hidden1!A35</f>
        <v>Республика Дагестан</v>
      </c>
      <c r="B44" s="13">
        <f>hidden1!BR35</f>
        <v>1</v>
      </c>
      <c r="C44" s="13">
        <f>hidden1!BS35</f>
        <v>0</v>
      </c>
      <c r="D44" s="13">
        <f>hidden1!BT35</f>
        <v>188</v>
      </c>
      <c r="E44" s="13">
        <f>hidden1!BU35</f>
        <v>0</v>
      </c>
    </row>
    <row r="45" spans="1:5" x14ac:dyDescent="0.2">
      <c r="A45" s="12" t="str">
        <f>hidden1!A36</f>
        <v>Республика Ингушетия</v>
      </c>
      <c r="B45" s="13">
        <f>hidden1!BR36</f>
        <v>0</v>
      </c>
      <c r="C45" s="13">
        <f>hidden1!BS36</f>
        <v>0</v>
      </c>
      <c r="D45" s="13">
        <f>hidden1!BT36</f>
        <v>0</v>
      </c>
      <c r="E45" s="13">
        <f>hidden1!BU36</f>
        <v>0</v>
      </c>
    </row>
    <row r="46" spans="1:5" x14ac:dyDescent="0.2">
      <c r="A46" s="12" t="str">
        <f>hidden1!A37</f>
        <v>Кабардино-Балкарская Республика</v>
      </c>
      <c r="B46" s="13">
        <f>hidden1!BR37</f>
        <v>0</v>
      </c>
      <c r="C46" s="13">
        <f>hidden1!BS37</f>
        <v>0</v>
      </c>
      <c r="D46" s="13">
        <f>hidden1!BT37</f>
        <v>0</v>
      </c>
      <c r="E46" s="13">
        <f>hidden1!BU37</f>
        <v>0</v>
      </c>
    </row>
    <row r="47" spans="1:5" x14ac:dyDescent="0.2">
      <c r="A47" s="12" t="str">
        <f>hidden1!A38</f>
        <v>Карачаево-Черкесская Республика</v>
      </c>
      <c r="B47" s="13">
        <f>hidden1!BR38</f>
        <v>0</v>
      </c>
      <c r="C47" s="13">
        <f>hidden1!BS38</f>
        <v>0</v>
      </c>
      <c r="D47" s="13">
        <f>hidden1!BT38</f>
        <v>0</v>
      </c>
      <c r="E47" s="13">
        <f>hidden1!BU38</f>
        <v>0</v>
      </c>
    </row>
    <row r="48" spans="1:5" x14ac:dyDescent="0.2">
      <c r="A48" s="12" t="str">
        <f>hidden1!A39</f>
        <v>Республика Северная Осетия-Алания</v>
      </c>
      <c r="B48" s="13">
        <f>hidden1!BR39</f>
        <v>0</v>
      </c>
      <c r="C48" s="13">
        <f>hidden1!BS39</f>
        <v>0</v>
      </c>
      <c r="D48" s="13">
        <f>hidden1!BT39</f>
        <v>0</v>
      </c>
      <c r="E48" s="13">
        <f>hidden1!BU39</f>
        <v>0</v>
      </c>
    </row>
    <row r="49" spans="1:5" x14ac:dyDescent="0.2">
      <c r="A49" s="12" t="str">
        <f>hidden1!A40</f>
        <v>Чеченская Республика</v>
      </c>
      <c r="B49" s="13">
        <f>hidden1!BR40</f>
        <v>1</v>
      </c>
      <c r="C49" s="13">
        <f>hidden1!BS40</f>
        <v>0</v>
      </c>
      <c r="D49" s="13">
        <f>hidden1!BT40</f>
        <v>88</v>
      </c>
      <c r="E49" s="13">
        <f>hidden1!BU40</f>
        <v>0</v>
      </c>
    </row>
    <row r="50" spans="1:5" x14ac:dyDescent="0.2">
      <c r="A50" s="12" t="str">
        <f>hidden1!A41</f>
        <v>Ставропольский край</v>
      </c>
      <c r="B50" s="13">
        <f>hidden1!BR41</f>
        <v>9</v>
      </c>
      <c r="C50" s="13">
        <f>hidden1!BS41</f>
        <v>0</v>
      </c>
      <c r="D50" s="13">
        <f>hidden1!BT41</f>
        <v>1498</v>
      </c>
      <c r="E50" s="13">
        <f>hidden1!BU41</f>
        <v>0</v>
      </c>
    </row>
    <row r="51" spans="1:5" x14ac:dyDescent="0.2">
      <c r="A51" s="12" t="str">
        <f>hidden1!A42</f>
        <v>ЮЖНЫЙ ФЕДЕРАЛЬНЫЙ ОКРУГ</v>
      </c>
      <c r="B51" s="13">
        <f>hidden1!BR42</f>
        <v>94</v>
      </c>
      <c r="C51" s="13">
        <f>hidden1!BS42</f>
        <v>0</v>
      </c>
      <c r="D51" s="13">
        <f>hidden1!BT42</f>
        <v>19981</v>
      </c>
      <c r="E51" s="13">
        <f>hidden1!BU42</f>
        <v>0</v>
      </c>
    </row>
    <row r="52" spans="1:5" x14ac:dyDescent="0.2">
      <c r="A52" s="12" t="str">
        <f>hidden1!A43</f>
        <v>Республика Адыгея</v>
      </c>
      <c r="B52" s="13">
        <f>hidden1!BR43</f>
        <v>0</v>
      </c>
      <c r="C52" s="13">
        <f>hidden1!BS43</f>
        <v>0</v>
      </c>
      <c r="D52" s="13">
        <f>hidden1!BT43</f>
        <v>0</v>
      </c>
      <c r="E52" s="13">
        <f>hidden1!BU43</f>
        <v>0</v>
      </c>
    </row>
    <row r="53" spans="1:5" x14ac:dyDescent="0.2">
      <c r="A53" s="12" t="str">
        <f>hidden1!A44</f>
        <v>Республика Калмыкия</v>
      </c>
      <c r="B53" s="13">
        <f>hidden1!BR44</f>
        <v>0</v>
      </c>
      <c r="C53" s="13">
        <f>hidden1!BS44</f>
        <v>0</v>
      </c>
      <c r="D53" s="13">
        <f>hidden1!BT44</f>
        <v>0</v>
      </c>
      <c r="E53" s="13">
        <f>hidden1!BU44</f>
        <v>0</v>
      </c>
    </row>
    <row r="54" spans="1:5" x14ac:dyDescent="0.2">
      <c r="A54" s="12" t="str">
        <f>hidden1!A45</f>
        <v>Республика Крым</v>
      </c>
      <c r="B54" s="13">
        <f>hidden1!BR45</f>
        <v>17</v>
      </c>
      <c r="C54" s="13">
        <f>hidden1!BS45</f>
        <v>0</v>
      </c>
      <c r="D54" s="13">
        <f>hidden1!BT45</f>
        <v>3148</v>
      </c>
      <c r="E54" s="13">
        <f>hidden1!BU45</f>
        <v>0</v>
      </c>
    </row>
    <row r="55" spans="1:5" x14ac:dyDescent="0.2">
      <c r="A55" s="12" t="str">
        <f>hidden1!A46</f>
        <v>Краснодарский край</v>
      </c>
      <c r="B55" s="13">
        <f>hidden1!BR46</f>
        <v>6</v>
      </c>
      <c r="C55" s="13">
        <f>hidden1!BS46</f>
        <v>0</v>
      </c>
      <c r="D55" s="13">
        <f>hidden1!BT46</f>
        <v>638</v>
      </c>
      <c r="E55" s="13">
        <f>hidden1!BU46</f>
        <v>0</v>
      </c>
    </row>
    <row r="56" spans="1:5" x14ac:dyDescent="0.2">
      <c r="A56" s="12" t="str">
        <f>hidden1!A47</f>
        <v>Астраханская область</v>
      </c>
      <c r="B56" s="13">
        <f>hidden1!BR47</f>
        <v>4</v>
      </c>
      <c r="C56" s="13">
        <f>hidden1!BS47</f>
        <v>0</v>
      </c>
      <c r="D56" s="13">
        <f>hidden1!BT47</f>
        <v>507</v>
      </c>
      <c r="E56" s="13">
        <f>hidden1!BU47</f>
        <v>0</v>
      </c>
    </row>
    <row r="57" spans="1:5" x14ac:dyDescent="0.2">
      <c r="A57" s="12" t="str">
        <f>hidden1!A48</f>
        <v>Волгоградская область</v>
      </c>
      <c r="B57" s="13">
        <f>hidden1!BR48</f>
        <v>18</v>
      </c>
      <c r="C57" s="13">
        <f>hidden1!BS48</f>
        <v>0</v>
      </c>
      <c r="D57" s="13">
        <f>hidden1!BT48</f>
        <v>3459</v>
      </c>
      <c r="E57" s="13">
        <f>hidden1!BU48</f>
        <v>0</v>
      </c>
    </row>
    <row r="58" spans="1:5" x14ac:dyDescent="0.2">
      <c r="A58" s="12" t="str">
        <f>hidden1!A49</f>
        <v>Ростовская область</v>
      </c>
      <c r="B58" s="13">
        <f>hidden1!BR49</f>
        <v>46</v>
      </c>
      <c r="C58" s="13">
        <f>hidden1!BS49</f>
        <v>0</v>
      </c>
      <c r="D58" s="13">
        <f>hidden1!BT49</f>
        <v>11839</v>
      </c>
      <c r="E58" s="13">
        <f>hidden1!BU49</f>
        <v>0</v>
      </c>
    </row>
    <row r="59" spans="1:5" x14ac:dyDescent="0.2">
      <c r="A59" s="12" t="str">
        <f>hidden1!A50</f>
        <v>город Севастополь</v>
      </c>
      <c r="B59" s="13">
        <f>hidden1!BR50</f>
        <v>3</v>
      </c>
      <c r="C59" s="13">
        <f>hidden1!BS50</f>
        <v>0</v>
      </c>
      <c r="D59" s="13">
        <f>hidden1!BT50</f>
        <v>390</v>
      </c>
      <c r="E59" s="13">
        <f>hidden1!BU50</f>
        <v>0</v>
      </c>
    </row>
    <row r="60" spans="1:5" x14ac:dyDescent="0.2">
      <c r="A60" s="12" t="str">
        <f>hidden1!A51</f>
        <v>ПРИВОЛЖСКИЙ ФЕДЕРАЛЬНЫЙ ОКРУГ</v>
      </c>
      <c r="B60" s="13">
        <f>hidden1!BR51</f>
        <v>350</v>
      </c>
      <c r="C60" s="13">
        <f>hidden1!BS51</f>
        <v>13</v>
      </c>
      <c r="D60" s="13">
        <f>hidden1!BT51</f>
        <v>53562</v>
      </c>
      <c r="E60" s="13">
        <f>hidden1!BU51</f>
        <v>2031</v>
      </c>
    </row>
    <row r="61" spans="1:5" x14ac:dyDescent="0.2">
      <c r="A61" s="12" t="str">
        <f>hidden1!A52</f>
        <v>Республика Башкортостан</v>
      </c>
      <c r="B61" s="13">
        <f>hidden1!BR52</f>
        <v>103</v>
      </c>
      <c r="C61" s="13">
        <f>hidden1!BS52</f>
        <v>0</v>
      </c>
      <c r="D61" s="13">
        <f>hidden1!BT52</f>
        <v>8614</v>
      </c>
      <c r="E61" s="13">
        <f>hidden1!BU52</f>
        <v>0</v>
      </c>
    </row>
    <row r="62" spans="1:5" x14ac:dyDescent="0.2">
      <c r="A62" s="12" t="str">
        <f>hidden1!A53</f>
        <v>Республика Марий-Эл</v>
      </c>
      <c r="B62" s="13">
        <f>hidden1!BR53</f>
        <v>5</v>
      </c>
      <c r="C62" s="13">
        <f>hidden1!BS53</f>
        <v>0</v>
      </c>
      <c r="D62" s="13">
        <f>hidden1!BT53</f>
        <v>1013</v>
      </c>
      <c r="E62" s="13">
        <f>hidden1!BU53</f>
        <v>0</v>
      </c>
    </row>
    <row r="63" spans="1:5" x14ac:dyDescent="0.2">
      <c r="A63" s="12" t="str">
        <f>hidden1!A54</f>
        <v>Республика Мордовия</v>
      </c>
      <c r="B63" s="13">
        <f>hidden1!BR54</f>
        <v>3</v>
      </c>
      <c r="C63" s="13">
        <f>hidden1!BS54</f>
        <v>0</v>
      </c>
      <c r="D63" s="13">
        <f>hidden1!BT54</f>
        <v>620</v>
      </c>
      <c r="E63" s="13">
        <f>hidden1!BU54</f>
        <v>0</v>
      </c>
    </row>
    <row r="64" spans="1:5" x14ac:dyDescent="0.2">
      <c r="A64" s="12" t="str">
        <f>hidden1!A55</f>
        <v>Республика Татарстан</v>
      </c>
      <c r="B64" s="13">
        <f>hidden1!BR55</f>
        <v>57</v>
      </c>
      <c r="C64" s="13">
        <f>hidden1!BS55</f>
        <v>0</v>
      </c>
      <c r="D64" s="13">
        <f>hidden1!BT55</f>
        <v>17055</v>
      </c>
      <c r="E64" s="13">
        <f>hidden1!BU55</f>
        <v>0</v>
      </c>
    </row>
    <row r="65" spans="1:5" x14ac:dyDescent="0.2">
      <c r="A65" s="12" t="str">
        <f>hidden1!A56</f>
        <v>Удмуртская Республика</v>
      </c>
      <c r="B65" s="13">
        <f>hidden1!BR56</f>
        <v>33</v>
      </c>
      <c r="C65" s="13">
        <f>hidden1!BS56</f>
        <v>8</v>
      </c>
      <c r="D65" s="13">
        <f>hidden1!BT56</f>
        <v>2888</v>
      </c>
      <c r="E65" s="13">
        <f>hidden1!BU56</f>
        <v>536</v>
      </c>
    </row>
    <row r="66" spans="1:5" x14ac:dyDescent="0.2">
      <c r="A66" s="12" t="str">
        <f>hidden1!A57</f>
        <v>Чувашская Республика</v>
      </c>
      <c r="B66" s="13">
        <f>hidden1!BR57</f>
        <v>12</v>
      </c>
      <c r="C66" s="13">
        <f>hidden1!BS57</f>
        <v>0</v>
      </c>
      <c r="D66" s="13">
        <f>hidden1!BT57</f>
        <v>1639</v>
      </c>
      <c r="E66" s="13">
        <f>hidden1!BU57</f>
        <v>0</v>
      </c>
    </row>
    <row r="67" spans="1:5" x14ac:dyDescent="0.2">
      <c r="A67" s="12" t="str">
        <f>hidden1!A58</f>
        <v>Кировская область</v>
      </c>
      <c r="B67" s="13">
        <f>hidden1!BR58</f>
        <v>21</v>
      </c>
      <c r="C67" s="13">
        <f>hidden1!BS58</f>
        <v>2</v>
      </c>
      <c r="D67" s="13">
        <f>hidden1!BT58</f>
        <v>3372</v>
      </c>
      <c r="E67" s="13">
        <f>hidden1!BU58</f>
        <v>855</v>
      </c>
    </row>
    <row r="68" spans="1:5" x14ac:dyDescent="0.2">
      <c r="A68" s="12" t="str">
        <f>hidden1!A59</f>
        <v>Нижегородская область</v>
      </c>
      <c r="B68" s="13">
        <f>hidden1!BR59</f>
        <v>14</v>
      </c>
      <c r="C68" s="13">
        <f>hidden1!BS59</f>
        <v>0</v>
      </c>
      <c r="D68" s="13">
        <f>hidden1!BT59</f>
        <v>2667</v>
      </c>
      <c r="E68" s="13">
        <f>hidden1!BU59</f>
        <v>0</v>
      </c>
    </row>
    <row r="69" spans="1:5" x14ac:dyDescent="0.2">
      <c r="A69" s="12" t="str">
        <f>hidden1!A60</f>
        <v>Оренбургская область</v>
      </c>
      <c r="B69" s="13">
        <f>hidden1!BR60</f>
        <v>16</v>
      </c>
      <c r="C69" s="13">
        <f>hidden1!BS60</f>
        <v>0</v>
      </c>
      <c r="D69" s="13">
        <f>hidden1!BT60</f>
        <v>3668</v>
      </c>
      <c r="E69" s="13">
        <f>hidden1!BU60</f>
        <v>0</v>
      </c>
    </row>
    <row r="70" spans="1:5" x14ac:dyDescent="0.2">
      <c r="A70" s="12" t="str">
        <f>hidden1!A61</f>
        <v>Пензенская область</v>
      </c>
      <c r="B70" s="13">
        <f>hidden1!BR61</f>
        <v>7</v>
      </c>
      <c r="C70" s="13">
        <f>hidden1!BS61</f>
        <v>3</v>
      </c>
      <c r="D70" s="13">
        <f>hidden1!BT61</f>
        <v>2515</v>
      </c>
      <c r="E70" s="13">
        <f>hidden1!BU61</f>
        <v>640</v>
      </c>
    </row>
    <row r="71" spans="1:5" x14ac:dyDescent="0.2">
      <c r="A71" s="12" t="str">
        <f>hidden1!A62</f>
        <v>Пермский край</v>
      </c>
      <c r="B71" s="13">
        <f>hidden1!BR62</f>
        <v>35</v>
      </c>
      <c r="C71" s="13">
        <f>hidden1!BS62</f>
        <v>0</v>
      </c>
      <c r="D71" s="13">
        <f>hidden1!BT62</f>
        <v>3983</v>
      </c>
      <c r="E71" s="13">
        <f>hidden1!BU62</f>
        <v>0</v>
      </c>
    </row>
    <row r="72" spans="1:5" x14ac:dyDescent="0.2">
      <c r="A72" s="12" t="str">
        <f>hidden1!A63</f>
        <v>Самарская область</v>
      </c>
      <c r="B72" s="13">
        <f>hidden1!BR63</f>
        <v>18</v>
      </c>
      <c r="C72" s="13">
        <f>hidden1!BS63</f>
        <v>0</v>
      </c>
      <c r="D72" s="13">
        <f>hidden1!BT63</f>
        <v>4082</v>
      </c>
      <c r="E72" s="13">
        <f>hidden1!BU63</f>
        <v>0</v>
      </c>
    </row>
    <row r="73" spans="1:5" x14ac:dyDescent="0.2">
      <c r="A73" s="12" t="str">
        <f>hidden1!A64</f>
        <v>Саратовская область</v>
      </c>
      <c r="B73" s="13">
        <f>hidden1!BR64</f>
        <v>16</v>
      </c>
      <c r="C73" s="13">
        <f>hidden1!BS64</f>
        <v>0</v>
      </c>
      <c r="D73" s="13">
        <f>hidden1!BT64</f>
        <v>661</v>
      </c>
      <c r="E73" s="13">
        <f>hidden1!BU64</f>
        <v>0</v>
      </c>
    </row>
    <row r="74" spans="1:5" x14ac:dyDescent="0.2">
      <c r="A74" s="12" t="str">
        <f>hidden1!A65</f>
        <v>Ульяновская область</v>
      </c>
      <c r="B74" s="13">
        <f>hidden1!BR65</f>
        <v>10</v>
      </c>
      <c r="C74" s="13">
        <f>hidden1!BS65</f>
        <v>0</v>
      </c>
      <c r="D74" s="13">
        <f>hidden1!BT65</f>
        <v>785</v>
      </c>
      <c r="E74" s="13">
        <f>hidden1!BU65</f>
        <v>0</v>
      </c>
    </row>
    <row r="75" spans="1:5" x14ac:dyDescent="0.2">
      <c r="A75" s="12" t="str">
        <f>hidden1!A66</f>
        <v>УРАЛЬСКИЙ ФЕДЕРАЛЬНЫЙ ОКРУГ</v>
      </c>
      <c r="B75" s="13">
        <f>hidden1!BR66</f>
        <v>131</v>
      </c>
      <c r="C75" s="13">
        <f>hidden1!BS66</f>
        <v>0</v>
      </c>
      <c r="D75" s="13">
        <f>hidden1!BT66</f>
        <v>37783</v>
      </c>
      <c r="E75" s="13">
        <f>hidden1!BU66</f>
        <v>0</v>
      </c>
    </row>
    <row r="76" spans="1:5" x14ac:dyDescent="0.2">
      <c r="A76" s="12" t="str">
        <f>hidden1!A67</f>
        <v>Курганская область</v>
      </c>
      <c r="B76" s="13">
        <f>hidden1!BR67</f>
        <v>4</v>
      </c>
      <c r="C76" s="13">
        <f>hidden1!BS67</f>
        <v>0</v>
      </c>
      <c r="D76" s="13">
        <f>hidden1!BT67</f>
        <v>762</v>
      </c>
      <c r="E76" s="13">
        <f>hidden1!BU67</f>
        <v>0</v>
      </c>
    </row>
    <row r="77" spans="1:5" x14ac:dyDescent="0.2">
      <c r="A77" s="12" t="str">
        <f>hidden1!A68</f>
        <v>Свердловская область</v>
      </c>
      <c r="B77" s="13">
        <f>hidden1!BR68</f>
        <v>72</v>
      </c>
      <c r="C77" s="13">
        <f>hidden1!BS68</f>
        <v>0</v>
      </c>
      <c r="D77" s="13">
        <f>hidden1!BT68</f>
        <v>13765</v>
      </c>
      <c r="E77" s="13">
        <f>hidden1!BU68</f>
        <v>0</v>
      </c>
    </row>
    <row r="78" spans="1:5" x14ac:dyDescent="0.2">
      <c r="A78" s="12" t="str">
        <f>hidden1!A69</f>
        <v>Тюменская область</v>
      </c>
      <c r="B78" s="13">
        <f>hidden1!BR69</f>
        <v>8</v>
      </c>
      <c r="C78" s="13">
        <f>hidden1!BS69</f>
        <v>0</v>
      </c>
      <c r="D78" s="13">
        <f>hidden1!BT69</f>
        <v>2080</v>
      </c>
      <c r="E78" s="13">
        <f>hidden1!BU69</f>
        <v>0</v>
      </c>
    </row>
    <row r="79" spans="1:5" x14ac:dyDescent="0.2">
      <c r="A79" s="12" t="str">
        <f>hidden1!A70</f>
        <v>Челябинская область</v>
      </c>
      <c r="B79" s="13">
        <f>hidden1!BR70</f>
        <v>38</v>
      </c>
      <c r="C79" s="13">
        <f>hidden1!BS70</f>
        <v>0</v>
      </c>
      <c r="D79" s="13">
        <f>hidden1!BT70</f>
        <v>19497</v>
      </c>
      <c r="E79" s="13">
        <f>hidden1!BU70</f>
        <v>0</v>
      </c>
    </row>
    <row r="80" spans="1:5" x14ac:dyDescent="0.2">
      <c r="A80" s="12" t="str">
        <f>hidden1!A71</f>
        <v>Ханты-Мансийский АО - Югра</v>
      </c>
      <c r="B80" s="13">
        <f>hidden1!BR71</f>
        <v>9</v>
      </c>
      <c r="C80" s="13">
        <f>hidden1!BS71</f>
        <v>0</v>
      </c>
      <c r="D80" s="13">
        <f>hidden1!BT71</f>
        <v>1679</v>
      </c>
      <c r="E80" s="13">
        <f>hidden1!BU71</f>
        <v>0</v>
      </c>
    </row>
    <row r="81" spans="1:5" x14ac:dyDescent="0.2">
      <c r="A81" s="12" t="str">
        <f>hidden1!A72</f>
        <v>Ямало-Hенецкий АО</v>
      </c>
      <c r="B81" s="13">
        <f>hidden1!BR72</f>
        <v>0</v>
      </c>
      <c r="C81" s="13">
        <f>hidden1!BS72</f>
        <v>0</v>
      </c>
      <c r="D81" s="13">
        <f>hidden1!BT72</f>
        <v>0</v>
      </c>
      <c r="E81" s="13">
        <f>hidden1!BU72</f>
        <v>0</v>
      </c>
    </row>
    <row r="82" spans="1:5" x14ac:dyDescent="0.2">
      <c r="A82" s="12" t="str">
        <f>hidden1!A73</f>
        <v>СИБИРСКИЙ ФЕДЕРАЛЬНЫЙ ОКРУГ</v>
      </c>
      <c r="B82" s="13">
        <f>hidden1!BR73</f>
        <v>126</v>
      </c>
      <c r="C82" s="13">
        <f>hidden1!BS73</f>
        <v>1</v>
      </c>
      <c r="D82" s="13">
        <f>hidden1!BT73</f>
        <v>21000</v>
      </c>
      <c r="E82" s="13">
        <f>hidden1!BU73</f>
        <v>183</v>
      </c>
    </row>
    <row r="83" spans="1:5" x14ac:dyDescent="0.2">
      <c r="A83" s="12" t="str">
        <f>hidden1!A74</f>
        <v>Республика Алтай</v>
      </c>
      <c r="B83" s="13">
        <f>hidden1!BR74</f>
        <v>0</v>
      </c>
      <c r="C83" s="13">
        <f>hidden1!BS74</f>
        <v>0</v>
      </c>
      <c r="D83" s="13">
        <f>hidden1!BT74</f>
        <v>0</v>
      </c>
      <c r="E83" s="13">
        <f>hidden1!BU74</f>
        <v>0</v>
      </c>
    </row>
    <row r="84" spans="1:5" x14ac:dyDescent="0.2">
      <c r="A84" s="12" t="str">
        <f>hidden1!A75</f>
        <v>Республика Бурятия</v>
      </c>
      <c r="B84" s="13">
        <f>hidden1!BR75</f>
        <v>2</v>
      </c>
      <c r="C84" s="13">
        <f>hidden1!BS75</f>
        <v>0</v>
      </c>
      <c r="D84" s="13">
        <f>hidden1!BT75</f>
        <v>162</v>
      </c>
      <c r="E84" s="13">
        <f>hidden1!BU75</f>
        <v>0</v>
      </c>
    </row>
    <row r="85" spans="1:5" x14ac:dyDescent="0.2">
      <c r="A85" s="12" t="str">
        <f>hidden1!A76</f>
        <v>Республика Тыва</v>
      </c>
      <c r="B85" s="13">
        <f>hidden1!BR76</f>
        <v>1</v>
      </c>
      <c r="C85" s="13">
        <f>hidden1!BS76</f>
        <v>0</v>
      </c>
      <c r="D85" s="13">
        <f>hidden1!BT76</f>
        <v>50</v>
      </c>
      <c r="E85" s="13">
        <f>hidden1!BU76</f>
        <v>0</v>
      </c>
    </row>
    <row r="86" spans="1:5" x14ac:dyDescent="0.2">
      <c r="A86" s="12" t="str">
        <f>hidden1!A77</f>
        <v>Республика Хакасия</v>
      </c>
      <c r="B86" s="13">
        <f>hidden1!BR77</f>
        <v>4</v>
      </c>
      <c r="C86" s="13">
        <f>hidden1!BS77</f>
        <v>0</v>
      </c>
      <c r="D86" s="13">
        <f>hidden1!BT77</f>
        <v>951</v>
      </c>
      <c r="E86" s="13">
        <f>hidden1!BU77</f>
        <v>0</v>
      </c>
    </row>
    <row r="87" spans="1:5" x14ac:dyDescent="0.2">
      <c r="A87" s="12" t="str">
        <f>hidden1!A78</f>
        <v>Алтайский край</v>
      </c>
      <c r="B87" s="13">
        <f>hidden1!BR78</f>
        <v>6</v>
      </c>
      <c r="C87" s="13">
        <f>hidden1!BS78</f>
        <v>0</v>
      </c>
      <c r="D87" s="13">
        <f>hidden1!BT78</f>
        <v>777</v>
      </c>
      <c r="E87" s="13">
        <f>hidden1!BU78</f>
        <v>0</v>
      </c>
    </row>
    <row r="88" spans="1:5" x14ac:dyDescent="0.2">
      <c r="A88" s="12" t="str">
        <f>hidden1!A79</f>
        <v>Красноярский край</v>
      </c>
      <c r="B88" s="13">
        <f>hidden1!BR79</f>
        <v>37</v>
      </c>
      <c r="C88" s="13">
        <f>hidden1!BS79</f>
        <v>0</v>
      </c>
      <c r="D88" s="13">
        <f>hidden1!BT79</f>
        <v>6563</v>
      </c>
      <c r="E88" s="13">
        <f>hidden1!BU79</f>
        <v>0</v>
      </c>
    </row>
    <row r="89" spans="1:5" x14ac:dyDescent="0.2">
      <c r="A89" s="12" t="str">
        <f>hidden1!A80</f>
        <v>Иркутская область</v>
      </c>
      <c r="B89" s="13">
        <f>hidden1!BR80</f>
        <v>6</v>
      </c>
      <c r="C89" s="13">
        <f>hidden1!BS80</f>
        <v>0</v>
      </c>
      <c r="D89" s="13">
        <f>hidden1!BT80</f>
        <v>960</v>
      </c>
      <c r="E89" s="13">
        <f>hidden1!BU80</f>
        <v>0</v>
      </c>
    </row>
    <row r="90" spans="1:5" x14ac:dyDescent="0.2">
      <c r="A90" s="12" t="str">
        <f>hidden1!A81</f>
        <v>Кемеровская область</v>
      </c>
      <c r="B90" s="13">
        <f>hidden1!BR81</f>
        <v>6</v>
      </c>
      <c r="C90" s="13">
        <f>hidden1!BS81</f>
        <v>0</v>
      </c>
      <c r="D90" s="13">
        <f>hidden1!BT81</f>
        <v>1364</v>
      </c>
      <c r="E90" s="13">
        <f>hidden1!BU81</f>
        <v>0</v>
      </c>
    </row>
    <row r="91" spans="1:5" x14ac:dyDescent="0.2">
      <c r="A91" s="12" t="str">
        <f>hidden1!A82</f>
        <v>Новосибирская область</v>
      </c>
      <c r="B91" s="13">
        <f>hidden1!BR82</f>
        <v>30</v>
      </c>
      <c r="C91" s="13">
        <f>hidden1!BS82</f>
        <v>1</v>
      </c>
      <c r="D91" s="13">
        <f>hidden1!BT82</f>
        <v>6667</v>
      </c>
      <c r="E91" s="13">
        <f>hidden1!BU82</f>
        <v>183</v>
      </c>
    </row>
    <row r="92" spans="1:5" x14ac:dyDescent="0.2">
      <c r="A92" s="12" t="str">
        <f>hidden1!A83</f>
        <v>Омская область</v>
      </c>
      <c r="B92" s="13">
        <f>hidden1!BR83</f>
        <v>25</v>
      </c>
      <c r="C92" s="13">
        <f>hidden1!BS83</f>
        <v>0</v>
      </c>
      <c r="D92" s="13">
        <f>hidden1!BT83</f>
        <v>1788</v>
      </c>
      <c r="E92" s="13">
        <f>hidden1!BU83</f>
        <v>0</v>
      </c>
    </row>
    <row r="93" spans="1:5" x14ac:dyDescent="0.2">
      <c r="A93" s="12" t="str">
        <f>hidden1!A84</f>
        <v>Томская область</v>
      </c>
      <c r="B93" s="13">
        <f>hidden1!BR84</f>
        <v>4</v>
      </c>
      <c r="C93" s="13">
        <f>hidden1!BS84</f>
        <v>0</v>
      </c>
      <c r="D93" s="13">
        <f>hidden1!BT84</f>
        <v>1013</v>
      </c>
      <c r="E93" s="13">
        <f>hidden1!BU84</f>
        <v>0</v>
      </c>
    </row>
    <row r="94" spans="1:5" x14ac:dyDescent="0.2">
      <c r="A94" s="12" t="str">
        <f>hidden1!A85</f>
        <v>Забайкальский край</v>
      </c>
      <c r="B94" s="13">
        <f>hidden1!BR85</f>
        <v>5</v>
      </c>
      <c r="C94" s="13">
        <f>hidden1!BS85</f>
        <v>0</v>
      </c>
      <c r="D94" s="13">
        <f>hidden1!BT85</f>
        <v>705</v>
      </c>
      <c r="E94" s="13">
        <f>hidden1!BU85</f>
        <v>0</v>
      </c>
    </row>
    <row r="95" spans="1:5" x14ac:dyDescent="0.2">
      <c r="A95" s="12" t="str">
        <f>hidden1!A86</f>
        <v>ДАЛЬНЕВОСТОЧНЫЙ ФЕДЕРАЛЬНЫЙ ОКРУГ</v>
      </c>
      <c r="B95" s="13">
        <f>hidden1!BR86</f>
        <v>10</v>
      </c>
      <c r="C95" s="13">
        <f>hidden1!BS86</f>
        <v>0</v>
      </c>
      <c r="D95" s="13">
        <f>hidden1!BT86</f>
        <v>1965</v>
      </c>
      <c r="E95" s="13">
        <f>hidden1!BU86</f>
        <v>0</v>
      </c>
    </row>
    <row r="96" spans="1:5" x14ac:dyDescent="0.2">
      <c r="A96" s="12" t="str">
        <f>hidden1!A87</f>
        <v>Республика Саха (Якутия)</v>
      </c>
      <c r="B96" s="13">
        <f>hidden1!BR87</f>
        <v>0</v>
      </c>
      <c r="C96" s="13">
        <f>hidden1!BS87</f>
        <v>0</v>
      </c>
      <c r="D96" s="13">
        <f>hidden1!BT87</f>
        <v>0</v>
      </c>
      <c r="E96" s="13">
        <f>hidden1!BU87</f>
        <v>0</v>
      </c>
    </row>
    <row r="97" spans="1:5" x14ac:dyDescent="0.2">
      <c r="A97" s="12" t="str">
        <f>hidden1!A88</f>
        <v>Приморский край</v>
      </c>
      <c r="B97" s="13">
        <f>hidden1!BR88</f>
        <v>3</v>
      </c>
      <c r="C97" s="13">
        <f>hidden1!BS88</f>
        <v>0</v>
      </c>
      <c r="D97" s="13">
        <f>hidden1!BT88</f>
        <v>440</v>
      </c>
      <c r="E97" s="13">
        <f>hidden1!BU88</f>
        <v>0</v>
      </c>
    </row>
    <row r="98" spans="1:5" x14ac:dyDescent="0.2">
      <c r="A98" s="12" t="str">
        <f>hidden1!A89</f>
        <v>Хабаровский край</v>
      </c>
      <c r="B98" s="13">
        <f>hidden1!BR89</f>
        <v>5</v>
      </c>
      <c r="C98" s="13">
        <f>hidden1!BS89</f>
        <v>0</v>
      </c>
      <c r="D98" s="13">
        <f>hidden1!BT89</f>
        <v>1008</v>
      </c>
      <c r="E98" s="13">
        <f>hidden1!BU89</f>
        <v>0</v>
      </c>
    </row>
    <row r="99" spans="1:5" x14ac:dyDescent="0.2">
      <c r="A99" s="12" t="str">
        <f>hidden1!A90</f>
        <v>Амурская область</v>
      </c>
      <c r="B99" s="13">
        <f>hidden1!BR90</f>
        <v>1</v>
      </c>
      <c r="C99" s="13">
        <f>hidden1!BS90</f>
        <v>0</v>
      </c>
      <c r="D99" s="13">
        <f>hidden1!BT90</f>
        <v>297</v>
      </c>
      <c r="E99" s="13">
        <f>hidden1!BU90</f>
        <v>0</v>
      </c>
    </row>
    <row r="100" spans="1:5" x14ac:dyDescent="0.2">
      <c r="A100" s="12" t="str">
        <f>hidden1!A91</f>
        <v>Камчатский край</v>
      </c>
      <c r="B100" s="13">
        <f>hidden1!BR91</f>
        <v>0</v>
      </c>
      <c r="C100" s="13">
        <f>hidden1!BS91</f>
        <v>0</v>
      </c>
      <c r="D100" s="13">
        <f>hidden1!BT91</f>
        <v>0</v>
      </c>
      <c r="E100" s="13">
        <f>hidden1!BU91</f>
        <v>0</v>
      </c>
    </row>
    <row r="101" spans="1:5" x14ac:dyDescent="0.2">
      <c r="A101" s="12" t="str">
        <f>hidden1!A92</f>
        <v>Магаданская область</v>
      </c>
      <c r="B101" s="13">
        <f>hidden1!BR92</f>
        <v>0</v>
      </c>
      <c r="C101" s="13">
        <f>hidden1!BS92</f>
        <v>0</v>
      </c>
      <c r="D101" s="13">
        <f>hidden1!BT92</f>
        <v>0</v>
      </c>
      <c r="E101" s="13">
        <f>hidden1!BU92</f>
        <v>0</v>
      </c>
    </row>
    <row r="102" spans="1:5" x14ac:dyDescent="0.2">
      <c r="A102" s="12" t="str">
        <f>hidden1!A93</f>
        <v>Сахалинская область</v>
      </c>
      <c r="B102" s="13">
        <f>hidden1!BR93</f>
        <v>1</v>
      </c>
      <c r="C102" s="13">
        <f>hidden1!BS93</f>
        <v>0</v>
      </c>
      <c r="D102" s="13">
        <f>hidden1!BT93</f>
        <v>220</v>
      </c>
      <c r="E102" s="13">
        <f>hidden1!BU93</f>
        <v>0</v>
      </c>
    </row>
    <row r="103" spans="1:5" x14ac:dyDescent="0.2">
      <c r="A103" s="12" t="str">
        <f>hidden1!A94</f>
        <v>Еврейская автономная область</v>
      </c>
      <c r="B103" s="13">
        <f>hidden1!BR94</f>
        <v>0</v>
      </c>
      <c r="C103" s="13">
        <f>hidden1!BS94</f>
        <v>0</v>
      </c>
      <c r="D103" s="13">
        <f>hidden1!BT94</f>
        <v>0</v>
      </c>
      <c r="E103" s="13">
        <f>hidden1!BU94</f>
        <v>0</v>
      </c>
    </row>
    <row r="104" spans="1:5" x14ac:dyDescent="0.2">
      <c r="A104" s="12" t="str">
        <f>hidden1!A95</f>
        <v>Чукотский АО</v>
      </c>
      <c r="B104" s="13">
        <f>hidden1!BR95</f>
        <v>0</v>
      </c>
      <c r="C104" s="13">
        <f>hidden1!BS95</f>
        <v>0</v>
      </c>
      <c r="D104" s="13">
        <f>hidden1!BT95</f>
        <v>0</v>
      </c>
      <c r="E104" s="13">
        <f>hidden1!BU95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zoomScaleNormal="100" zoomScaleSheetLayoutView="100" workbookViewId="0">
      <selection activeCell="A9" sqref="A9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10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01.07.2017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29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9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hidden1!A1</f>
        <v>РОССИЙСКАЯ ФЕДЕРАЦИЯ</v>
      </c>
      <c r="B10" s="13">
        <f>hidden1!BV1</f>
        <v>523</v>
      </c>
      <c r="C10" s="13">
        <f>hidden1!BW1</f>
        <v>11</v>
      </c>
      <c r="D10" s="13">
        <f>hidden1!BX1</f>
        <v>184282</v>
      </c>
      <c r="E10" s="13">
        <f>hidden1!BY1</f>
        <v>1755</v>
      </c>
      <c r="I10" s="8"/>
    </row>
    <row r="11" spans="1:9" x14ac:dyDescent="0.2">
      <c r="A11" s="12" t="str">
        <f>hidden1!A2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hidden1!A3</f>
        <v>ЦЕНТРАЛЬНЫЙ ФЕДЕРАЛЬНЫЙ ОКРУГ</v>
      </c>
      <c r="B12" s="13">
        <f>hidden1!BV3</f>
        <v>280</v>
      </c>
      <c r="C12" s="13">
        <f>hidden1!BW3</f>
        <v>1</v>
      </c>
      <c r="D12" s="13">
        <f>hidden1!BX3</f>
        <v>115164</v>
      </c>
      <c r="E12" s="13">
        <f>hidden1!BY3</f>
        <v>113</v>
      </c>
    </row>
    <row r="13" spans="1:9" x14ac:dyDescent="0.2">
      <c r="A13" s="12" t="str">
        <f>hidden1!A4</f>
        <v>Белгородская область</v>
      </c>
      <c r="B13" s="13">
        <f>hidden1!BV4</f>
        <v>1</v>
      </c>
      <c r="C13" s="13">
        <f>hidden1!BW4</f>
        <v>0</v>
      </c>
      <c r="D13" s="13">
        <f>hidden1!BX4</f>
        <v>131</v>
      </c>
      <c r="E13" s="13">
        <f>hidden1!BY4</f>
        <v>0</v>
      </c>
    </row>
    <row r="14" spans="1:9" x14ac:dyDescent="0.2">
      <c r="A14" s="12" t="str">
        <f>hidden1!A5</f>
        <v>Брянская область</v>
      </c>
      <c r="B14" s="13">
        <f>hidden1!BV5</f>
        <v>2</v>
      </c>
      <c r="C14" s="13">
        <f>hidden1!BW5</f>
        <v>0</v>
      </c>
      <c r="D14" s="13">
        <f>hidden1!BX5</f>
        <v>520</v>
      </c>
      <c r="E14" s="13">
        <f>hidden1!BY5</f>
        <v>0</v>
      </c>
    </row>
    <row r="15" spans="1:9" x14ac:dyDescent="0.2">
      <c r="A15" s="12" t="str">
        <f>hidden1!A6</f>
        <v>Владимирская область</v>
      </c>
      <c r="B15" s="13">
        <f>hidden1!BV6</f>
        <v>2</v>
      </c>
      <c r="C15" s="13">
        <f>hidden1!BW6</f>
        <v>0</v>
      </c>
      <c r="D15" s="13">
        <f>hidden1!BX6</f>
        <v>411</v>
      </c>
      <c r="E15" s="13">
        <f>hidden1!BY6</f>
        <v>0</v>
      </c>
    </row>
    <row r="16" spans="1:9" x14ac:dyDescent="0.2">
      <c r="A16" s="12" t="str">
        <f>hidden1!A7</f>
        <v>Воронежская область</v>
      </c>
      <c r="B16" s="13">
        <f>hidden1!BV7</f>
        <v>1</v>
      </c>
      <c r="C16" s="13">
        <f>hidden1!BW7</f>
        <v>0</v>
      </c>
      <c r="D16" s="13">
        <f>hidden1!BX7</f>
        <v>60</v>
      </c>
      <c r="E16" s="13">
        <f>hidden1!BY7</f>
        <v>0</v>
      </c>
    </row>
    <row r="17" spans="1:5" x14ac:dyDescent="0.2">
      <c r="A17" s="12" t="str">
        <f>hidden1!A8</f>
        <v>Ивановская область</v>
      </c>
      <c r="B17" s="13">
        <f>hidden1!BV8</f>
        <v>2</v>
      </c>
      <c r="C17" s="13">
        <f>hidden1!BW8</f>
        <v>1</v>
      </c>
      <c r="D17" s="13">
        <f>hidden1!BX8</f>
        <v>207</v>
      </c>
      <c r="E17" s="13">
        <f>hidden1!BY8</f>
        <v>113</v>
      </c>
    </row>
    <row r="18" spans="1:5" x14ac:dyDescent="0.2">
      <c r="A18" s="12" t="str">
        <f>hidden1!A9</f>
        <v>Калужская область</v>
      </c>
      <c r="B18" s="13">
        <f>hidden1!BV9</f>
        <v>1</v>
      </c>
      <c r="C18" s="13">
        <f>hidden1!BW9</f>
        <v>0</v>
      </c>
      <c r="D18" s="13">
        <f>hidden1!BX9</f>
        <v>234</v>
      </c>
      <c r="E18" s="13">
        <f>hidden1!BY9</f>
        <v>0</v>
      </c>
    </row>
    <row r="19" spans="1:5" x14ac:dyDescent="0.2">
      <c r="A19" s="12" t="str">
        <f>hidden1!A10</f>
        <v>Костромская область</v>
      </c>
      <c r="B19" s="13">
        <f>hidden1!BV10</f>
        <v>0</v>
      </c>
      <c r="C19" s="13">
        <f>hidden1!BW10</f>
        <v>0</v>
      </c>
      <c r="D19" s="13">
        <f>hidden1!BX10</f>
        <v>0</v>
      </c>
      <c r="E19" s="13">
        <f>hidden1!BY10</f>
        <v>0</v>
      </c>
    </row>
    <row r="20" spans="1:5" x14ac:dyDescent="0.2">
      <c r="A20" s="12" t="str">
        <f>hidden1!A11</f>
        <v>Курская область</v>
      </c>
      <c r="B20" s="13">
        <f>hidden1!BV11</f>
        <v>0</v>
      </c>
      <c r="C20" s="13">
        <f>hidden1!BW11</f>
        <v>0</v>
      </c>
      <c r="D20" s="13">
        <f>hidden1!BX11</f>
        <v>0</v>
      </c>
      <c r="E20" s="13">
        <f>hidden1!BY11</f>
        <v>0</v>
      </c>
    </row>
    <row r="21" spans="1:5" x14ac:dyDescent="0.2">
      <c r="A21" s="12" t="str">
        <f>hidden1!A12</f>
        <v>Липецкая область</v>
      </c>
      <c r="B21" s="13">
        <f>hidden1!BV12</f>
        <v>1</v>
      </c>
      <c r="C21" s="13">
        <f>hidden1!BW12</f>
        <v>0</v>
      </c>
      <c r="D21" s="13">
        <f>hidden1!BX12</f>
        <v>150</v>
      </c>
      <c r="E21" s="13">
        <f>hidden1!BY12</f>
        <v>0</v>
      </c>
    </row>
    <row r="22" spans="1:5" x14ac:dyDescent="0.2">
      <c r="A22" s="12" t="str">
        <f>hidden1!A13</f>
        <v>Московская область</v>
      </c>
      <c r="B22" s="13">
        <f>hidden1!BV13</f>
        <v>123</v>
      </c>
      <c r="C22" s="13">
        <f>hidden1!BW13</f>
        <v>0</v>
      </c>
      <c r="D22" s="13">
        <f>hidden1!BX13</f>
        <v>41619</v>
      </c>
      <c r="E22" s="13">
        <f>hidden1!BY13</f>
        <v>0</v>
      </c>
    </row>
    <row r="23" spans="1:5" x14ac:dyDescent="0.2">
      <c r="A23" s="12" t="str">
        <f>hidden1!A14</f>
        <v>Орловская область</v>
      </c>
      <c r="B23" s="13">
        <f>hidden1!BV14</f>
        <v>1</v>
      </c>
      <c r="C23" s="13">
        <f>hidden1!BW14</f>
        <v>0</v>
      </c>
      <c r="D23" s="13">
        <f>hidden1!BX14</f>
        <v>255</v>
      </c>
      <c r="E23" s="13">
        <f>hidden1!BY14</f>
        <v>0</v>
      </c>
    </row>
    <row r="24" spans="1:5" x14ac:dyDescent="0.2">
      <c r="A24" s="12" t="str">
        <f>hidden1!A15</f>
        <v>Рязанская область</v>
      </c>
      <c r="B24" s="13">
        <f>hidden1!BV15</f>
        <v>2</v>
      </c>
      <c r="C24" s="13">
        <f>hidden1!BW15</f>
        <v>0</v>
      </c>
      <c r="D24" s="13">
        <f>hidden1!BX15</f>
        <v>375</v>
      </c>
      <c r="E24" s="13">
        <f>hidden1!BY15</f>
        <v>0</v>
      </c>
    </row>
    <row r="25" spans="1:5" x14ac:dyDescent="0.2">
      <c r="A25" s="12" t="str">
        <f>hidden1!A16</f>
        <v>Смоленская область</v>
      </c>
      <c r="B25" s="13">
        <f>hidden1!BV16</f>
        <v>11</v>
      </c>
      <c r="C25" s="13">
        <f>hidden1!BW16</f>
        <v>0</v>
      </c>
      <c r="D25" s="13">
        <f>hidden1!BX16</f>
        <v>1186</v>
      </c>
      <c r="E25" s="13">
        <f>hidden1!BY16</f>
        <v>0</v>
      </c>
    </row>
    <row r="26" spans="1:5" x14ac:dyDescent="0.2">
      <c r="A26" s="12" t="str">
        <f>hidden1!A17</f>
        <v>Тамбовская область</v>
      </c>
      <c r="B26" s="13">
        <f>hidden1!BV17</f>
        <v>1</v>
      </c>
      <c r="C26" s="13">
        <f>hidden1!BW17</f>
        <v>0</v>
      </c>
      <c r="D26" s="13">
        <f>hidden1!BX17</f>
        <v>52</v>
      </c>
      <c r="E26" s="13">
        <f>hidden1!BY17</f>
        <v>0</v>
      </c>
    </row>
    <row r="27" spans="1:5" x14ac:dyDescent="0.2">
      <c r="A27" s="12" t="str">
        <f>hidden1!A18</f>
        <v>Тверская область</v>
      </c>
      <c r="B27" s="13">
        <f>hidden1!BV18</f>
        <v>5</v>
      </c>
      <c r="C27" s="13">
        <f>hidden1!BW18</f>
        <v>0</v>
      </c>
      <c r="D27" s="13">
        <f>hidden1!BX18</f>
        <v>1650</v>
      </c>
      <c r="E27" s="13">
        <f>hidden1!BY18</f>
        <v>0</v>
      </c>
    </row>
    <row r="28" spans="1:5" x14ac:dyDescent="0.2">
      <c r="A28" s="12" t="str">
        <f>hidden1!A19</f>
        <v>Тульская область</v>
      </c>
      <c r="B28" s="13">
        <f>hidden1!BV19</f>
        <v>3</v>
      </c>
      <c r="C28" s="13">
        <f>hidden1!BW19</f>
        <v>0</v>
      </c>
      <c r="D28" s="13">
        <f>hidden1!BX19</f>
        <v>293</v>
      </c>
      <c r="E28" s="13">
        <f>hidden1!BY19</f>
        <v>0</v>
      </c>
    </row>
    <row r="29" spans="1:5" x14ac:dyDescent="0.2">
      <c r="A29" s="12" t="str">
        <f>hidden1!A20</f>
        <v>Ярославская область</v>
      </c>
      <c r="B29" s="13">
        <f>hidden1!BV20</f>
        <v>9</v>
      </c>
      <c r="C29" s="13">
        <f>hidden1!BW20</f>
        <v>0</v>
      </c>
      <c r="D29" s="13">
        <f>hidden1!BX20</f>
        <v>2211</v>
      </c>
      <c r="E29" s="13">
        <f>hidden1!BY20</f>
        <v>0</v>
      </c>
    </row>
    <row r="30" spans="1:5" x14ac:dyDescent="0.2">
      <c r="A30" s="12" t="str">
        <f>hidden1!A21</f>
        <v>город Москва</v>
      </c>
      <c r="B30" s="13">
        <f>hidden1!BV21</f>
        <v>115</v>
      </c>
      <c r="C30" s="13">
        <f>hidden1!BW21</f>
        <v>0</v>
      </c>
      <c r="D30" s="13">
        <f>hidden1!BX21</f>
        <v>65810</v>
      </c>
      <c r="E30" s="13">
        <f>hidden1!BY21</f>
        <v>0</v>
      </c>
    </row>
    <row r="31" spans="1:5" x14ac:dyDescent="0.2">
      <c r="A31" s="12" t="str">
        <f>hidden1!A22</f>
        <v>СЕВЕРО-ЗАПАДНЫЙ ФЕДЕРАЛЬНЫЙ ОКРУГ</v>
      </c>
      <c r="B31" s="13">
        <f>hidden1!BV22</f>
        <v>17</v>
      </c>
      <c r="C31" s="13">
        <f>hidden1!BW22</f>
        <v>2</v>
      </c>
      <c r="D31" s="13">
        <f>hidden1!BX22</f>
        <v>4266</v>
      </c>
      <c r="E31" s="13">
        <f>hidden1!BY22</f>
        <v>357</v>
      </c>
    </row>
    <row r="32" spans="1:5" x14ac:dyDescent="0.2">
      <c r="A32" s="12" t="str">
        <f>hidden1!A23</f>
        <v>Республика Карелия</v>
      </c>
      <c r="B32" s="13">
        <f>hidden1!BV23</f>
        <v>3</v>
      </c>
      <c r="C32" s="13">
        <f>hidden1!BW23</f>
        <v>0</v>
      </c>
      <c r="D32" s="13">
        <f>hidden1!BX23</f>
        <v>1048</v>
      </c>
      <c r="E32" s="13">
        <f>hidden1!BY23</f>
        <v>0</v>
      </c>
    </row>
    <row r="33" spans="1:5" x14ac:dyDescent="0.2">
      <c r="A33" s="12" t="str">
        <f>hidden1!A24</f>
        <v>Республика Коми</v>
      </c>
      <c r="B33" s="13">
        <f>hidden1!BV24</f>
        <v>5</v>
      </c>
      <c r="C33" s="13">
        <f>hidden1!BW24</f>
        <v>0</v>
      </c>
      <c r="D33" s="13">
        <f>hidden1!BX24</f>
        <v>1063</v>
      </c>
      <c r="E33" s="13">
        <f>hidden1!BY24</f>
        <v>0</v>
      </c>
    </row>
    <row r="34" spans="1:5" x14ac:dyDescent="0.2">
      <c r="A34" s="12" t="str">
        <f>hidden1!A25</f>
        <v>Архангельская область</v>
      </c>
      <c r="B34" s="13">
        <f>hidden1!BV25</f>
        <v>1</v>
      </c>
      <c r="C34" s="13">
        <f>hidden1!BW25</f>
        <v>1</v>
      </c>
      <c r="D34" s="13">
        <f>hidden1!BX25</f>
        <v>250</v>
      </c>
      <c r="E34" s="13">
        <f>hidden1!BY25</f>
        <v>250</v>
      </c>
    </row>
    <row r="35" spans="1:5" x14ac:dyDescent="0.2">
      <c r="A35" s="12" t="str">
        <f>hidden1!A26</f>
        <v>Вологодская область</v>
      </c>
      <c r="B35" s="13">
        <f>hidden1!BV26</f>
        <v>1</v>
      </c>
      <c r="C35" s="13">
        <f>hidden1!BW26</f>
        <v>0</v>
      </c>
      <c r="D35" s="13">
        <f>hidden1!BX26</f>
        <v>158</v>
      </c>
      <c r="E35" s="13">
        <f>hidden1!BY26</f>
        <v>0</v>
      </c>
    </row>
    <row r="36" spans="1:5" x14ac:dyDescent="0.2">
      <c r="A36" s="12" t="str">
        <f>hidden1!A27</f>
        <v>Калининградская область</v>
      </c>
      <c r="B36" s="13">
        <f>hidden1!BV27</f>
        <v>0</v>
      </c>
      <c r="C36" s="13">
        <f>hidden1!BW27</f>
        <v>0</v>
      </c>
      <c r="D36" s="13">
        <f>hidden1!BX27</f>
        <v>0</v>
      </c>
      <c r="E36" s="13">
        <f>hidden1!BY27</f>
        <v>0</v>
      </c>
    </row>
    <row r="37" spans="1:5" x14ac:dyDescent="0.2">
      <c r="A37" s="12" t="str">
        <f>hidden1!A28</f>
        <v>Ленинградская область</v>
      </c>
      <c r="B37" s="13">
        <f>hidden1!BV28</f>
        <v>1</v>
      </c>
      <c r="C37" s="13">
        <f>hidden1!BW28</f>
        <v>0</v>
      </c>
      <c r="D37" s="13">
        <f>hidden1!BX28</f>
        <v>270</v>
      </c>
      <c r="E37" s="13">
        <f>hidden1!BY28</f>
        <v>0</v>
      </c>
    </row>
    <row r="38" spans="1:5" x14ac:dyDescent="0.2">
      <c r="A38" s="12" t="str">
        <f>hidden1!A29</f>
        <v>Мурманская область</v>
      </c>
      <c r="B38" s="13">
        <f>hidden1!BV29</f>
        <v>0</v>
      </c>
      <c r="C38" s="13">
        <f>hidden1!BW29</f>
        <v>0</v>
      </c>
      <c r="D38" s="13">
        <f>hidden1!BX29</f>
        <v>0</v>
      </c>
      <c r="E38" s="13">
        <f>hidden1!BY29</f>
        <v>0</v>
      </c>
    </row>
    <row r="39" spans="1:5" x14ac:dyDescent="0.2">
      <c r="A39" s="12" t="str">
        <f>hidden1!A30</f>
        <v>Новгородская область</v>
      </c>
      <c r="B39" s="13">
        <f>hidden1!BV30</f>
        <v>2</v>
      </c>
      <c r="C39" s="13">
        <f>hidden1!BW30</f>
        <v>1</v>
      </c>
      <c r="D39" s="13">
        <f>hidden1!BX30</f>
        <v>160</v>
      </c>
      <c r="E39" s="13">
        <f>hidden1!BY30</f>
        <v>107</v>
      </c>
    </row>
    <row r="40" spans="1:5" x14ac:dyDescent="0.2">
      <c r="A40" s="12" t="str">
        <f>hidden1!A31</f>
        <v>Псковская область</v>
      </c>
      <c r="B40" s="13">
        <f>hidden1!BV31</f>
        <v>0</v>
      </c>
      <c r="C40" s="13">
        <f>hidden1!BW31</f>
        <v>0</v>
      </c>
      <c r="D40" s="13">
        <f>hidden1!BX31</f>
        <v>0</v>
      </c>
      <c r="E40" s="13">
        <f>hidden1!BY31</f>
        <v>0</v>
      </c>
    </row>
    <row r="41" spans="1:5" x14ac:dyDescent="0.2">
      <c r="A41" s="12" t="str">
        <f>hidden1!A32</f>
        <v>город Санкт-Петербург</v>
      </c>
      <c r="B41" s="13">
        <f>hidden1!BV32</f>
        <v>3</v>
      </c>
      <c r="C41" s="13">
        <f>hidden1!BW32</f>
        <v>0</v>
      </c>
      <c r="D41" s="13">
        <f>hidden1!BX32</f>
        <v>1250</v>
      </c>
      <c r="E41" s="13">
        <f>hidden1!BY32</f>
        <v>0</v>
      </c>
    </row>
    <row r="42" spans="1:5" x14ac:dyDescent="0.2">
      <c r="A42" s="12" t="str">
        <f>hidden1!A33</f>
        <v>Ненецкий АО</v>
      </c>
      <c r="B42" s="13">
        <f>hidden1!BV33</f>
        <v>1</v>
      </c>
      <c r="C42" s="13">
        <f>hidden1!BW33</f>
        <v>0</v>
      </c>
      <c r="D42" s="13">
        <f>hidden1!BX33</f>
        <v>67</v>
      </c>
      <c r="E42" s="13">
        <f>hidden1!BY33</f>
        <v>0</v>
      </c>
    </row>
    <row r="43" spans="1:5" x14ac:dyDescent="0.2">
      <c r="A43" s="12" t="str">
        <f>hidden1!A34</f>
        <v>СЕВЕРО-КАВКАЗСКИЙ ФЕДЕРАЛЬНЫЙ ОКРУГ</v>
      </c>
      <c r="B43" s="13">
        <f>hidden1!BV34</f>
        <v>1</v>
      </c>
      <c r="C43" s="13">
        <f>hidden1!BW34</f>
        <v>0</v>
      </c>
      <c r="D43" s="13">
        <f>hidden1!BX34</f>
        <v>250</v>
      </c>
      <c r="E43" s="13">
        <f>hidden1!BY34</f>
        <v>0</v>
      </c>
    </row>
    <row r="44" spans="1:5" x14ac:dyDescent="0.2">
      <c r="A44" s="12" t="str">
        <f>hidden1!A35</f>
        <v>Республика Дагестан</v>
      </c>
      <c r="B44" s="13">
        <f>hidden1!BV35</f>
        <v>0</v>
      </c>
      <c r="C44" s="13">
        <f>hidden1!BW35</f>
        <v>0</v>
      </c>
      <c r="D44" s="13">
        <f>hidden1!BX35</f>
        <v>0</v>
      </c>
      <c r="E44" s="13">
        <f>hidden1!BY35</f>
        <v>0</v>
      </c>
    </row>
    <row r="45" spans="1:5" x14ac:dyDescent="0.2">
      <c r="A45" s="12" t="str">
        <f>hidden1!A36</f>
        <v>Республика Ингушетия</v>
      </c>
      <c r="B45" s="13">
        <f>hidden1!BV36</f>
        <v>0</v>
      </c>
      <c r="C45" s="13">
        <f>hidden1!BW36</f>
        <v>0</v>
      </c>
      <c r="D45" s="13">
        <f>hidden1!BX36</f>
        <v>0</v>
      </c>
      <c r="E45" s="13">
        <f>hidden1!BY36</f>
        <v>0</v>
      </c>
    </row>
    <row r="46" spans="1:5" x14ac:dyDescent="0.2">
      <c r="A46" s="12" t="str">
        <f>hidden1!A37</f>
        <v>Кабардино-Балкарская Республика</v>
      </c>
      <c r="B46" s="13">
        <f>hidden1!BV37</f>
        <v>0</v>
      </c>
      <c r="C46" s="13">
        <f>hidden1!BW37</f>
        <v>0</v>
      </c>
      <c r="D46" s="13">
        <f>hidden1!BX37</f>
        <v>0</v>
      </c>
      <c r="E46" s="13">
        <f>hidden1!BY37</f>
        <v>0</v>
      </c>
    </row>
    <row r="47" spans="1:5" x14ac:dyDescent="0.2">
      <c r="A47" s="12" t="str">
        <f>hidden1!A38</f>
        <v>Карачаево-Черкесская Республика</v>
      </c>
      <c r="B47" s="13">
        <f>hidden1!BV38</f>
        <v>0</v>
      </c>
      <c r="C47" s="13">
        <f>hidden1!BW38</f>
        <v>0</v>
      </c>
      <c r="D47" s="13">
        <f>hidden1!BX38</f>
        <v>0</v>
      </c>
      <c r="E47" s="13">
        <f>hidden1!BY38</f>
        <v>0</v>
      </c>
    </row>
    <row r="48" spans="1:5" x14ac:dyDescent="0.2">
      <c r="A48" s="12" t="str">
        <f>hidden1!A39</f>
        <v>Республика Северная Осетия-Алания</v>
      </c>
      <c r="B48" s="13">
        <f>hidden1!BV39</f>
        <v>0</v>
      </c>
      <c r="C48" s="13">
        <f>hidden1!BW39</f>
        <v>0</v>
      </c>
      <c r="D48" s="13">
        <f>hidden1!BX39</f>
        <v>0</v>
      </c>
      <c r="E48" s="13">
        <f>hidden1!BY39</f>
        <v>0</v>
      </c>
    </row>
    <row r="49" spans="1:5" x14ac:dyDescent="0.2">
      <c r="A49" s="12" t="str">
        <f>hidden1!A40</f>
        <v>Чеченская Республика</v>
      </c>
      <c r="B49" s="13">
        <f>hidden1!BV40</f>
        <v>0</v>
      </c>
      <c r="C49" s="13">
        <f>hidden1!BW40</f>
        <v>0</v>
      </c>
      <c r="D49" s="13">
        <f>hidden1!BX40</f>
        <v>0</v>
      </c>
      <c r="E49" s="13">
        <f>hidden1!BY40</f>
        <v>0</v>
      </c>
    </row>
    <row r="50" spans="1:5" x14ac:dyDescent="0.2">
      <c r="A50" s="12" t="str">
        <f>hidden1!A41</f>
        <v>Ставропольский край</v>
      </c>
      <c r="B50" s="13">
        <f>hidden1!BV41</f>
        <v>1</v>
      </c>
      <c r="C50" s="13">
        <f>hidden1!BW41</f>
        <v>0</v>
      </c>
      <c r="D50" s="13">
        <f>hidden1!BX41</f>
        <v>250</v>
      </c>
      <c r="E50" s="13">
        <f>hidden1!BY41</f>
        <v>0</v>
      </c>
    </row>
    <row r="51" spans="1:5" x14ac:dyDescent="0.2">
      <c r="A51" s="12" t="str">
        <f>hidden1!A42</f>
        <v>ЮЖНЫЙ ФЕДЕРАЛЬНЫЙ ОКРУГ</v>
      </c>
      <c r="B51" s="13">
        <f>hidden1!BV42</f>
        <v>61</v>
      </c>
      <c r="C51" s="13">
        <f>hidden1!BW42</f>
        <v>0</v>
      </c>
      <c r="D51" s="13">
        <f>hidden1!BX42</f>
        <v>24429</v>
      </c>
      <c r="E51" s="13">
        <f>hidden1!BY42</f>
        <v>0</v>
      </c>
    </row>
    <row r="52" spans="1:5" x14ac:dyDescent="0.2">
      <c r="A52" s="12" t="str">
        <f>hidden1!A43</f>
        <v>Республика Адыгея</v>
      </c>
      <c r="B52" s="13">
        <f>hidden1!BV43</f>
        <v>0</v>
      </c>
      <c r="C52" s="13">
        <f>hidden1!BW43</f>
        <v>0</v>
      </c>
      <c r="D52" s="13">
        <f>hidden1!BX43</f>
        <v>0</v>
      </c>
      <c r="E52" s="13">
        <f>hidden1!BY43</f>
        <v>0</v>
      </c>
    </row>
    <row r="53" spans="1:5" x14ac:dyDescent="0.2">
      <c r="A53" s="12" t="str">
        <f>hidden1!A44</f>
        <v>Республика Калмыкия</v>
      </c>
      <c r="B53" s="13">
        <f>hidden1!BV44</f>
        <v>0</v>
      </c>
      <c r="C53" s="13">
        <f>hidden1!BW44</f>
        <v>0</v>
      </c>
      <c r="D53" s="13">
        <f>hidden1!BX44</f>
        <v>0</v>
      </c>
      <c r="E53" s="13">
        <f>hidden1!BY44</f>
        <v>0</v>
      </c>
    </row>
    <row r="54" spans="1:5" x14ac:dyDescent="0.2">
      <c r="A54" s="12" t="str">
        <f>hidden1!A45</f>
        <v>Республика Крым</v>
      </c>
      <c r="B54" s="13">
        <f>hidden1!BV45</f>
        <v>34</v>
      </c>
      <c r="C54" s="13">
        <f>hidden1!BW45</f>
        <v>0</v>
      </c>
      <c r="D54" s="13">
        <f>hidden1!BX45</f>
        <v>15829</v>
      </c>
      <c r="E54" s="13">
        <f>hidden1!BY45</f>
        <v>0</v>
      </c>
    </row>
    <row r="55" spans="1:5" x14ac:dyDescent="0.2">
      <c r="A55" s="12" t="str">
        <f>hidden1!A46</f>
        <v>Краснодарский край</v>
      </c>
      <c r="B55" s="13">
        <f>hidden1!BV46</f>
        <v>3</v>
      </c>
      <c r="C55" s="13">
        <f>hidden1!BW46</f>
        <v>0</v>
      </c>
      <c r="D55" s="13">
        <f>hidden1!BX46</f>
        <v>365</v>
      </c>
      <c r="E55" s="13">
        <f>hidden1!BY46</f>
        <v>0</v>
      </c>
    </row>
    <row r="56" spans="1:5" x14ac:dyDescent="0.2">
      <c r="A56" s="12" t="str">
        <f>hidden1!A47</f>
        <v>Астраханская область</v>
      </c>
      <c r="B56" s="13">
        <f>hidden1!BV47</f>
        <v>1</v>
      </c>
      <c r="C56" s="13">
        <f>hidden1!BW47</f>
        <v>0</v>
      </c>
      <c r="D56" s="13">
        <f>hidden1!BX47</f>
        <v>300</v>
      </c>
      <c r="E56" s="13">
        <f>hidden1!BY47</f>
        <v>0</v>
      </c>
    </row>
    <row r="57" spans="1:5" x14ac:dyDescent="0.2">
      <c r="A57" s="12" t="str">
        <f>hidden1!A48</f>
        <v>Волгоградская область</v>
      </c>
      <c r="B57" s="13">
        <f>hidden1!BV48</f>
        <v>0</v>
      </c>
      <c r="C57" s="13">
        <f>hidden1!BW48</f>
        <v>0</v>
      </c>
      <c r="D57" s="13">
        <f>hidden1!BX48</f>
        <v>0</v>
      </c>
      <c r="E57" s="13">
        <f>hidden1!BY48</f>
        <v>0</v>
      </c>
    </row>
    <row r="58" spans="1:5" x14ac:dyDescent="0.2">
      <c r="A58" s="12" t="str">
        <f>hidden1!A49</f>
        <v>Ростовская область</v>
      </c>
      <c r="B58" s="13">
        <f>hidden1!BV49</f>
        <v>4</v>
      </c>
      <c r="C58" s="13">
        <f>hidden1!BW49</f>
        <v>0</v>
      </c>
      <c r="D58" s="13">
        <f>hidden1!BX49</f>
        <v>941</v>
      </c>
      <c r="E58" s="13">
        <f>hidden1!BY49</f>
        <v>0</v>
      </c>
    </row>
    <row r="59" spans="1:5" x14ac:dyDescent="0.2">
      <c r="A59" s="12" t="str">
        <f>hidden1!A50</f>
        <v>город Севастополь</v>
      </c>
      <c r="B59" s="13">
        <f>hidden1!BV50</f>
        <v>19</v>
      </c>
      <c r="C59" s="13">
        <f>hidden1!BW50</f>
        <v>0</v>
      </c>
      <c r="D59" s="13">
        <f>hidden1!BX50</f>
        <v>6994</v>
      </c>
      <c r="E59" s="13">
        <f>hidden1!BY50</f>
        <v>0</v>
      </c>
    </row>
    <row r="60" spans="1:5" x14ac:dyDescent="0.2">
      <c r="A60" s="12" t="str">
        <f>hidden1!A51</f>
        <v>ПРИВОЛЖСКИЙ ФЕДЕРАЛЬНЫЙ ОКРУГ</v>
      </c>
      <c r="B60" s="13">
        <f>hidden1!BV51</f>
        <v>59</v>
      </c>
      <c r="C60" s="13">
        <f>hidden1!BW51</f>
        <v>4</v>
      </c>
      <c r="D60" s="13">
        <f>hidden1!BX51</f>
        <v>13695</v>
      </c>
      <c r="E60" s="13">
        <f>hidden1!BY51</f>
        <v>389</v>
      </c>
    </row>
    <row r="61" spans="1:5" x14ac:dyDescent="0.2">
      <c r="A61" s="12" t="str">
        <f>hidden1!A52</f>
        <v>Республика Башкортостан</v>
      </c>
      <c r="B61" s="13">
        <f>hidden1!BV52</f>
        <v>12</v>
      </c>
      <c r="C61" s="13">
        <f>hidden1!BW52</f>
        <v>0</v>
      </c>
      <c r="D61" s="13">
        <f>hidden1!BX52</f>
        <v>5203</v>
      </c>
      <c r="E61" s="13">
        <f>hidden1!BY52</f>
        <v>0</v>
      </c>
    </row>
    <row r="62" spans="1:5" x14ac:dyDescent="0.2">
      <c r="A62" s="12" t="str">
        <f>hidden1!A53</f>
        <v>Республика Марий-Эл</v>
      </c>
      <c r="B62" s="13">
        <f>hidden1!BV53</f>
        <v>0</v>
      </c>
      <c r="C62" s="13">
        <f>hidden1!BW53</f>
        <v>0</v>
      </c>
      <c r="D62" s="13">
        <f>hidden1!BX53</f>
        <v>0</v>
      </c>
      <c r="E62" s="13">
        <f>hidden1!BY53</f>
        <v>0</v>
      </c>
    </row>
    <row r="63" spans="1:5" x14ac:dyDescent="0.2">
      <c r="A63" s="12" t="str">
        <f>hidden1!A54</f>
        <v>Республика Мордовия</v>
      </c>
      <c r="B63" s="13">
        <f>hidden1!BV54</f>
        <v>0</v>
      </c>
      <c r="C63" s="13">
        <f>hidden1!BW54</f>
        <v>0</v>
      </c>
      <c r="D63" s="13">
        <f>hidden1!BX54</f>
        <v>0</v>
      </c>
      <c r="E63" s="13">
        <f>hidden1!BY54</f>
        <v>0</v>
      </c>
    </row>
    <row r="64" spans="1:5" x14ac:dyDescent="0.2">
      <c r="A64" s="12" t="str">
        <f>hidden1!A55</f>
        <v>Республика Татарстан</v>
      </c>
      <c r="B64" s="13">
        <f>hidden1!BV55</f>
        <v>4</v>
      </c>
      <c r="C64" s="13">
        <f>hidden1!BW55</f>
        <v>0</v>
      </c>
      <c r="D64" s="13">
        <f>hidden1!BX55</f>
        <v>1210</v>
      </c>
      <c r="E64" s="13">
        <f>hidden1!BY55</f>
        <v>0</v>
      </c>
    </row>
    <row r="65" spans="1:5" x14ac:dyDescent="0.2">
      <c r="A65" s="12" t="str">
        <f>hidden1!A56</f>
        <v>Удмуртская Республика</v>
      </c>
      <c r="B65" s="13">
        <f>hidden1!BV56</f>
        <v>17</v>
      </c>
      <c r="C65" s="13">
        <f>hidden1!BW56</f>
        <v>3</v>
      </c>
      <c r="D65" s="13">
        <f>hidden1!BX56</f>
        <v>2610</v>
      </c>
      <c r="E65" s="13">
        <f>hidden1!BY56</f>
        <v>271</v>
      </c>
    </row>
    <row r="66" spans="1:5" x14ac:dyDescent="0.2">
      <c r="A66" s="12" t="str">
        <f>hidden1!A57</f>
        <v>Чувашская Республика</v>
      </c>
      <c r="B66" s="13">
        <f>hidden1!BV57</f>
        <v>4</v>
      </c>
      <c r="C66" s="13">
        <f>hidden1!BW57</f>
        <v>0</v>
      </c>
      <c r="D66" s="13">
        <f>hidden1!BX57</f>
        <v>834</v>
      </c>
      <c r="E66" s="13">
        <f>hidden1!BY57</f>
        <v>0</v>
      </c>
    </row>
    <row r="67" spans="1:5" x14ac:dyDescent="0.2">
      <c r="A67" s="12" t="str">
        <f>hidden1!A58</f>
        <v>Кировская область</v>
      </c>
      <c r="B67" s="13">
        <f>hidden1!BV58</f>
        <v>4</v>
      </c>
      <c r="C67" s="13">
        <f>hidden1!BW58</f>
        <v>1</v>
      </c>
      <c r="D67" s="13">
        <f>hidden1!BX58</f>
        <v>375</v>
      </c>
      <c r="E67" s="13">
        <f>hidden1!BY58</f>
        <v>118</v>
      </c>
    </row>
    <row r="68" spans="1:5" x14ac:dyDescent="0.2">
      <c r="A68" s="12" t="str">
        <f>hidden1!A59</f>
        <v>Нижегородская область</v>
      </c>
      <c r="B68" s="13">
        <f>hidden1!BV59</f>
        <v>3</v>
      </c>
      <c r="C68" s="13">
        <f>hidden1!BW59</f>
        <v>0</v>
      </c>
      <c r="D68" s="13">
        <f>hidden1!BX59</f>
        <v>1238</v>
      </c>
      <c r="E68" s="13">
        <f>hidden1!BY59</f>
        <v>0</v>
      </c>
    </row>
    <row r="69" spans="1:5" x14ac:dyDescent="0.2">
      <c r="A69" s="12" t="str">
        <f>hidden1!A60</f>
        <v>Оренбургская область</v>
      </c>
      <c r="B69" s="13">
        <f>hidden1!BV60</f>
        <v>1</v>
      </c>
      <c r="C69" s="13">
        <f>hidden1!BW60</f>
        <v>0</v>
      </c>
      <c r="D69" s="13">
        <f>hidden1!BX60</f>
        <v>131</v>
      </c>
      <c r="E69" s="13">
        <f>hidden1!BY60</f>
        <v>0</v>
      </c>
    </row>
    <row r="70" spans="1:5" x14ac:dyDescent="0.2">
      <c r="A70" s="12" t="str">
        <f>hidden1!A61</f>
        <v>Пензенская область</v>
      </c>
      <c r="B70" s="13">
        <f>hidden1!BV61</f>
        <v>0</v>
      </c>
      <c r="C70" s="13">
        <f>hidden1!BW61</f>
        <v>0</v>
      </c>
      <c r="D70" s="13">
        <f>hidden1!BX61</f>
        <v>0</v>
      </c>
      <c r="E70" s="13">
        <f>hidden1!BY61</f>
        <v>0</v>
      </c>
    </row>
    <row r="71" spans="1:5" x14ac:dyDescent="0.2">
      <c r="A71" s="12" t="str">
        <f>hidden1!A62</f>
        <v>Пермский край</v>
      </c>
      <c r="B71" s="13">
        <f>hidden1!BV62</f>
        <v>6</v>
      </c>
      <c r="C71" s="13">
        <f>hidden1!BW62</f>
        <v>0</v>
      </c>
      <c r="D71" s="13">
        <f>hidden1!BX62</f>
        <v>759</v>
      </c>
      <c r="E71" s="13">
        <f>hidden1!BY62</f>
        <v>0</v>
      </c>
    </row>
    <row r="72" spans="1:5" x14ac:dyDescent="0.2">
      <c r="A72" s="12" t="str">
        <f>hidden1!A63</f>
        <v>Самарская область</v>
      </c>
      <c r="B72" s="13">
        <f>hidden1!BV63</f>
        <v>3</v>
      </c>
      <c r="C72" s="13">
        <f>hidden1!BW63</f>
        <v>0</v>
      </c>
      <c r="D72" s="13">
        <f>hidden1!BX63</f>
        <v>980</v>
      </c>
      <c r="E72" s="13">
        <f>hidden1!BY63</f>
        <v>0</v>
      </c>
    </row>
    <row r="73" spans="1:5" x14ac:dyDescent="0.2">
      <c r="A73" s="12" t="str">
        <f>hidden1!A64</f>
        <v>Саратовская область</v>
      </c>
      <c r="B73" s="13">
        <f>hidden1!BV64</f>
        <v>0</v>
      </c>
      <c r="C73" s="13">
        <f>hidden1!BW64</f>
        <v>0</v>
      </c>
      <c r="D73" s="13">
        <f>hidden1!BX64</f>
        <v>0</v>
      </c>
      <c r="E73" s="13">
        <f>hidden1!BY64</f>
        <v>0</v>
      </c>
    </row>
    <row r="74" spans="1:5" x14ac:dyDescent="0.2">
      <c r="A74" s="12" t="str">
        <f>hidden1!A65</f>
        <v>Ульяновская область</v>
      </c>
      <c r="B74" s="13">
        <f>hidden1!BV65</f>
        <v>5</v>
      </c>
      <c r="C74" s="13">
        <f>hidden1!BW65</f>
        <v>0</v>
      </c>
      <c r="D74" s="13">
        <f>hidden1!BX65</f>
        <v>355</v>
      </c>
      <c r="E74" s="13">
        <f>hidden1!BY65</f>
        <v>0</v>
      </c>
    </row>
    <row r="75" spans="1:5" x14ac:dyDescent="0.2">
      <c r="A75" s="12" t="str">
        <f>hidden1!A66</f>
        <v>УРАЛЬСКИЙ ФЕДЕРАЛЬНЫЙ ОКРУГ</v>
      </c>
      <c r="B75" s="13">
        <f>hidden1!BV66</f>
        <v>54</v>
      </c>
      <c r="C75" s="13">
        <f>hidden1!BW66</f>
        <v>2</v>
      </c>
      <c r="D75" s="13">
        <f>hidden1!BX66</f>
        <v>15907</v>
      </c>
      <c r="E75" s="13">
        <f>hidden1!BY66</f>
        <v>486</v>
      </c>
    </row>
    <row r="76" spans="1:5" x14ac:dyDescent="0.2">
      <c r="A76" s="12" t="str">
        <f>hidden1!A67</f>
        <v>Курганская область</v>
      </c>
      <c r="B76" s="13">
        <f>hidden1!BV67</f>
        <v>1</v>
      </c>
      <c r="C76" s="13">
        <f>hidden1!BW67</f>
        <v>0</v>
      </c>
      <c r="D76" s="13">
        <f>hidden1!BX67</f>
        <v>281</v>
      </c>
      <c r="E76" s="13">
        <f>hidden1!BY67</f>
        <v>0</v>
      </c>
    </row>
    <row r="77" spans="1:5" x14ac:dyDescent="0.2">
      <c r="A77" s="12" t="str">
        <f>hidden1!A68</f>
        <v>Свердловская область</v>
      </c>
      <c r="B77" s="13">
        <f>hidden1!BV68</f>
        <v>12</v>
      </c>
      <c r="C77" s="13">
        <f>hidden1!BW68</f>
        <v>2</v>
      </c>
      <c r="D77" s="13">
        <f>hidden1!BX68</f>
        <v>3533</v>
      </c>
      <c r="E77" s="13">
        <f>hidden1!BY68</f>
        <v>486</v>
      </c>
    </row>
    <row r="78" spans="1:5" x14ac:dyDescent="0.2">
      <c r="A78" s="12" t="str">
        <f>hidden1!A69</f>
        <v>Тюменская область</v>
      </c>
      <c r="B78" s="13">
        <f>hidden1!BV69</f>
        <v>0</v>
      </c>
      <c r="C78" s="13">
        <f>hidden1!BW69</f>
        <v>0</v>
      </c>
      <c r="D78" s="13">
        <f>hidden1!BX69</f>
        <v>0</v>
      </c>
      <c r="E78" s="13">
        <f>hidden1!BY69</f>
        <v>0</v>
      </c>
    </row>
    <row r="79" spans="1:5" x14ac:dyDescent="0.2">
      <c r="A79" s="12" t="str">
        <f>hidden1!A70</f>
        <v>Челябинская область</v>
      </c>
      <c r="B79" s="13">
        <f>hidden1!BV70</f>
        <v>22</v>
      </c>
      <c r="C79" s="13">
        <f>hidden1!BW70</f>
        <v>0</v>
      </c>
      <c r="D79" s="13">
        <f>hidden1!BX70</f>
        <v>5244</v>
      </c>
      <c r="E79" s="13">
        <f>hidden1!BY70</f>
        <v>0</v>
      </c>
    </row>
    <row r="80" spans="1:5" x14ac:dyDescent="0.2">
      <c r="A80" s="12" t="str">
        <f>hidden1!A71</f>
        <v>Ханты-Мансийский АО - Югра</v>
      </c>
      <c r="B80" s="13">
        <f>hidden1!BV71</f>
        <v>14</v>
      </c>
      <c r="C80" s="13">
        <f>hidden1!BW71</f>
        <v>0</v>
      </c>
      <c r="D80" s="13">
        <f>hidden1!BX71</f>
        <v>6187</v>
      </c>
      <c r="E80" s="13">
        <f>hidden1!BY71</f>
        <v>0</v>
      </c>
    </row>
    <row r="81" spans="1:5" x14ac:dyDescent="0.2">
      <c r="A81" s="12" t="str">
        <f>hidden1!A72</f>
        <v>Ямало-Hенецкий АО</v>
      </c>
      <c r="B81" s="13">
        <f>hidden1!BV72</f>
        <v>5</v>
      </c>
      <c r="C81" s="13">
        <f>hidden1!BW72</f>
        <v>0</v>
      </c>
      <c r="D81" s="13">
        <f>hidden1!BX72</f>
        <v>662</v>
      </c>
      <c r="E81" s="13">
        <f>hidden1!BY72</f>
        <v>0</v>
      </c>
    </row>
    <row r="82" spans="1:5" x14ac:dyDescent="0.2">
      <c r="A82" s="12" t="str">
        <f>hidden1!A73</f>
        <v>СИБИРСКИЙ ФЕДЕРАЛЬНЫЙ ОКРУГ</v>
      </c>
      <c r="B82" s="13">
        <f>hidden1!BV73</f>
        <v>24</v>
      </c>
      <c r="C82" s="13">
        <f>hidden1!BW73</f>
        <v>2</v>
      </c>
      <c r="D82" s="13">
        <f>hidden1!BX73</f>
        <v>5384</v>
      </c>
      <c r="E82" s="13">
        <f>hidden1!BY73</f>
        <v>410</v>
      </c>
    </row>
    <row r="83" spans="1:5" x14ac:dyDescent="0.2">
      <c r="A83" s="12" t="str">
        <f>hidden1!A74</f>
        <v>Республика Алтай</v>
      </c>
      <c r="B83" s="13">
        <f>hidden1!BV74</f>
        <v>0</v>
      </c>
      <c r="C83" s="13">
        <f>hidden1!BW74</f>
        <v>0</v>
      </c>
      <c r="D83" s="13">
        <f>hidden1!BX74</f>
        <v>0</v>
      </c>
      <c r="E83" s="13">
        <f>hidden1!BY74</f>
        <v>0</v>
      </c>
    </row>
    <row r="84" spans="1:5" x14ac:dyDescent="0.2">
      <c r="A84" s="12" t="str">
        <f>hidden1!A75</f>
        <v>Республика Бурятия</v>
      </c>
      <c r="B84" s="13">
        <f>hidden1!BV75</f>
        <v>4</v>
      </c>
      <c r="C84" s="13">
        <f>hidden1!BW75</f>
        <v>0</v>
      </c>
      <c r="D84" s="13">
        <f>hidden1!BX75</f>
        <v>441</v>
      </c>
      <c r="E84" s="13">
        <f>hidden1!BY75</f>
        <v>0</v>
      </c>
    </row>
    <row r="85" spans="1:5" x14ac:dyDescent="0.2">
      <c r="A85" s="12" t="str">
        <f>hidden1!A76</f>
        <v>Республика Тыва</v>
      </c>
      <c r="B85" s="13">
        <f>hidden1!BV76</f>
        <v>1</v>
      </c>
      <c r="C85" s="13">
        <f>hidden1!BW76</f>
        <v>0</v>
      </c>
      <c r="D85" s="13">
        <f>hidden1!BX76</f>
        <v>120</v>
      </c>
      <c r="E85" s="13">
        <f>hidden1!BY76</f>
        <v>0</v>
      </c>
    </row>
    <row r="86" spans="1:5" x14ac:dyDescent="0.2">
      <c r="A86" s="12" t="str">
        <f>hidden1!A77</f>
        <v>Республика Хакасия</v>
      </c>
      <c r="B86" s="13">
        <f>hidden1!BV77</f>
        <v>0</v>
      </c>
      <c r="C86" s="13">
        <f>hidden1!BW77</f>
        <v>0</v>
      </c>
      <c r="D86" s="13">
        <f>hidden1!BX77</f>
        <v>0</v>
      </c>
      <c r="E86" s="13">
        <f>hidden1!BY77</f>
        <v>0</v>
      </c>
    </row>
    <row r="87" spans="1:5" x14ac:dyDescent="0.2">
      <c r="A87" s="12" t="str">
        <f>hidden1!A78</f>
        <v>Алтайский край</v>
      </c>
      <c r="B87" s="13">
        <f>hidden1!BV78</f>
        <v>1</v>
      </c>
      <c r="C87" s="13">
        <f>hidden1!BW78</f>
        <v>0</v>
      </c>
      <c r="D87" s="13">
        <f>hidden1!BX78</f>
        <v>134</v>
      </c>
      <c r="E87" s="13">
        <f>hidden1!BY78</f>
        <v>0</v>
      </c>
    </row>
    <row r="88" spans="1:5" x14ac:dyDescent="0.2">
      <c r="A88" s="12" t="str">
        <f>hidden1!A79</f>
        <v>Красноярский край</v>
      </c>
      <c r="B88" s="13">
        <f>hidden1!BV79</f>
        <v>3</v>
      </c>
      <c r="C88" s="13">
        <f>hidden1!BW79</f>
        <v>0</v>
      </c>
      <c r="D88" s="13">
        <f>hidden1!BX79</f>
        <v>926</v>
      </c>
      <c r="E88" s="13">
        <f>hidden1!BY79</f>
        <v>0</v>
      </c>
    </row>
    <row r="89" spans="1:5" x14ac:dyDescent="0.2">
      <c r="A89" s="12" t="str">
        <f>hidden1!A80</f>
        <v>Иркутская область</v>
      </c>
      <c r="B89" s="13">
        <f>hidden1!BV80</f>
        <v>0</v>
      </c>
      <c r="C89" s="13">
        <f>hidden1!BW80</f>
        <v>0</v>
      </c>
      <c r="D89" s="13">
        <f>hidden1!BX80</f>
        <v>0</v>
      </c>
      <c r="E89" s="13">
        <f>hidden1!BY80</f>
        <v>0</v>
      </c>
    </row>
    <row r="90" spans="1:5" x14ac:dyDescent="0.2">
      <c r="A90" s="12" t="str">
        <f>hidden1!A81</f>
        <v>Кемеровская область</v>
      </c>
      <c r="B90" s="13">
        <f>hidden1!BV81</f>
        <v>2</v>
      </c>
      <c r="C90" s="13">
        <f>hidden1!BW81</f>
        <v>1</v>
      </c>
      <c r="D90" s="13">
        <f>hidden1!BX81</f>
        <v>196</v>
      </c>
      <c r="E90" s="13">
        <f>hidden1!BY81</f>
        <v>125</v>
      </c>
    </row>
    <row r="91" spans="1:5" x14ac:dyDescent="0.2">
      <c r="A91" s="12" t="str">
        <f>hidden1!A82</f>
        <v>Новосибирская область</v>
      </c>
      <c r="B91" s="13">
        <f>hidden1!BV82</f>
        <v>1</v>
      </c>
      <c r="C91" s="13">
        <f>hidden1!BW82</f>
        <v>0</v>
      </c>
      <c r="D91" s="13">
        <f>hidden1!BX82</f>
        <v>100</v>
      </c>
      <c r="E91" s="13">
        <f>hidden1!BY82</f>
        <v>0</v>
      </c>
    </row>
    <row r="92" spans="1:5" x14ac:dyDescent="0.2">
      <c r="A92" s="12" t="str">
        <f>hidden1!A83</f>
        <v>Омская область</v>
      </c>
      <c r="B92" s="13">
        <f>hidden1!BV83</f>
        <v>7</v>
      </c>
      <c r="C92" s="13">
        <f>hidden1!BW83</f>
        <v>0</v>
      </c>
      <c r="D92" s="13">
        <f>hidden1!BX83</f>
        <v>1185</v>
      </c>
      <c r="E92" s="13">
        <f>hidden1!BY83</f>
        <v>0</v>
      </c>
    </row>
    <row r="93" spans="1:5" x14ac:dyDescent="0.2">
      <c r="A93" s="12" t="str">
        <f>hidden1!A84</f>
        <v>Томская область</v>
      </c>
      <c r="B93" s="13">
        <f>hidden1!BV84</f>
        <v>2</v>
      </c>
      <c r="C93" s="13">
        <f>hidden1!BW84</f>
        <v>0</v>
      </c>
      <c r="D93" s="13">
        <f>hidden1!BX84</f>
        <v>1697</v>
      </c>
      <c r="E93" s="13">
        <f>hidden1!BY84</f>
        <v>0</v>
      </c>
    </row>
    <row r="94" spans="1:5" x14ac:dyDescent="0.2">
      <c r="A94" s="12" t="str">
        <f>hidden1!A85</f>
        <v>Забайкальский край</v>
      </c>
      <c r="B94" s="13">
        <f>hidden1!BV85</f>
        <v>3</v>
      </c>
      <c r="C94" s="13">
        <f>hidden1!BW85</f>
        <v>1</v>
      </c>
      <c r="D94" s="13">
        <f>hidden1!BX85</f>
        <v>585</v>
      </c>
      <c r="E94" s="13">
        <f>hidden1!BY85</f>
        <v>285</v>
      </c>
    </row>
    <row r="95" spans="1:5" x14ac:dyDescent="0.2">
      <c r="A95" s="12" t="str">
        <f>hidden1!A86</f>
        <v>ДАЛЬНЕВОСТОЧНЫЙ ФЕДЕРАЛЬНЫЙ ОКРУГ</v>
      </c>
      <c r="B95" s="13">
        <f>hidden1!BV86</f>
        <v>27</v>
      </c>
      <c r="C95" s="13">
        <f>hidden1!BW86</f>
        <v>0</v>
      </c>
      <c r="D95" s="13">
        <f>hidden1!BX86</f>
        <v>5187</v>
      </c>
      <c r="E95" s="13">
        <f>hidden1!BY86</f>
        <v>0</v>
      </c>
    </row>
    <row r="96" spans="1:5" x14ac:dyDescent="0.2">
      <c r="A96" s="12" t="str">
        <f>hidden1!A87</f>
        <v>Республика Саха (Якутия)</v>
      </c>
      <c r="B96" s="13">
        <f>hidden1!BV87</f>
        <v>7</v>
      </c>
      <c r="C96" s="13">
        <f>hidden1!BW87</f>
        <v>0</v>
      </c>
      <c r="D96" s="13">
        <f>hidden1!BX87</f>
        <v>658</v>
      </c>
      <c r="E96" s="13">
        <f>hidden1!BY87</f>
        <v>0</v>
      </c>
    </row>
    <row r="97" spans="1:5" x14ac:dyDescent="0.2">
      <c r="A97" s="12" t="str">
        <f>hidden1!A88</f>
        <v>Приморский край</v>
      </c>
      <c r="B97" s="13">
        <f>hidden1!BV88</f>
        <v>16</v>
      </c>
      <c r="C97" s="13">
        <f>hidden1!BW88</f>
        <v>0</v>
      </c>
      <c r="D97" s="13">
        <f>hidden1!BX88</f>
        <v>2968</v>
      </c>
      <c r="E97" s="13">
        <f>hidden1!BY88</f>
        <v>0</v>
      </c>
    </row>
    <row r="98" spans="1:5" x14ac:dyDescent="0.2">
      <c r="A98" s="12" t="str">
        <f>hidden1!A89</f>
        <v>Хабаровский край</v>
      </c>
      <c r="B98" s="13">
        <f>hidden1!BV89</f>
        <v>0</v>
      </c>
      <c r="C98" s="13">
        <f>hidden1!BW89</f>
        <v>0</v>
      </c>
      <c r="D98" s="13">
        <f>hidden1!BX89</f>
        <v>0</v>
      </c>
      <c r="E98" s="13">
        <f>hidden1!BY89</f>
        <v>0</v>
      </c>
    </row>
    <row r="99" spans="1:5" x14ac:dyDescent="0.2">
      <c r="A99" s="12" t="str">
        <f>hidden1!A90</f>
        <v>Амурская область</v>
      </c>
      <c r="B99" s="13">
        <f>hidden1!BV90</f>
        <v>1</v>
      </c>
      <c r="C99" s="13">
        <f>hidden1!BW90</f>
        <v>0</v>
      </c>
      <c r="D99" s="13">
        <f>hidden1!BX90</f>
        <v>998</v>
      </c>
      <c r="E99" s="13">
        <f>hidden1!BY90</f>
        <v>0</v>
      </c>
    </row>
    <row r="100" spans="1:5" x14ac:dyDescent="0.2">
      <c r="A100" s="12" t="str">
        <f>hidden1!A91</f>
        <v>Камчатский край</v>
      </c>
      <c r="B100" s="13">
        <f>hidden1!BV91</f>
        <v>1</v>
      </c>
      <c r="C100" s="13">
        <f>hidden1!BW91</f>
        <v>0</v>
      </c>
      <c r="D100" s="13">
        <f>hidden1!BX91</f>
        <v>113</v>
      </c>
      <c r="E100" s="13">
        <f>hidden1!BY91</f>
        <v>0</v>
      </c>
    </row>
    <row r="101" spans="1:5" x14ac:dyDescent="0.2">
      <c r="A101" s="12" t="str">
        <f>hidden1!A92</f>
        <v>Магаданская область</v>
      </c>
      <c r="B101" s="13">
        <f>hidden1!BV92</f>
        <v>0</v>
      </c>
      <c r="C101" s="13">
        <f>hidden1!BW92</f>
        <v>0</v>
      </c>
      <c r="D101" s="13">
        <f>hidden1!BX92</f>
        <v>0</v>
      </c>
      <c r="E101" s="13">
        <f>hidden1!BY92</f>
        <v>0</v>
      </c>
    </row>
    <row r="102" spans="1:5" x14ac:dyDescent="0.2">
      <c r="A102" s="12" t="str">
        <f>hidden1!A93</f>
        <v>Сахалинская область</v>
      </c>
      <c r="B102" s="13">
        <f>hidden1!BV93</f>
        <v>2</v>
      </c>
      <c r="C102" s="13">
        <f>hidden1!BW93</f>
        <v>0</v>
      </c>
      <c r="D102" s="13">
        <f>hidden1!BX93</f>
        <v>450</v>
      </c>
      <c r="E102" s="13">
        <f>hidden1!BY93</f>
        <v>0</v>
      </c>
    </row>
    <row r="103" spans="1:5" x14ac:dyDescent="0.2">
      <c r="A103" s="12" t="str">
        <f>hidden1!A94</f>
        <v>Еврейская автономная область</v>
      </c>
      <c r="B103" s="13">
        <f>hidden1!BV94</f>
        <v>0</v>
      </c>
      <c r="C103" s="13">
        <f>hidden1!BW94</f>
        <v>0</v>
      </c>
      <c r="D103" s="13">
        <f>hidden1!BX94</f>
        <v>0</v>
      </c>
      <c r="E103" s="13">
        <f>hidden1!BY94</f>
        <v>0</v>
      </c>
    </row>
    <row r="104" spans="1:5" x14ac:dyDescent="0.2">
      <c r="A104" s="12" t="str">
        <f>hidden1!A95</f>
        <v>Чукотский АО</v>
      </c>
      <c r="B104" s="13">
        <f>hidden1!BV95</f>
        <v>0</v>
      </c>
      <c r="C104" s="13">
        <f>hidden1!BW95</f>
        <v>0</v>
      </c>
      <c r="D104" s="13">
        <f>hidden1!BX95</f>
        <v>0</v>
      </c>
      <c r="E104" s="13">
        <f>hidden1!BY95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zoomScaleNormal="100" zoomScaleSheetLayoutView="100" workbookViewId="0">
      <selection activeCell="A9" sqref="A9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10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01.07.2017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ht="51" x14ac:dyDescent="0.2">
      <c r="A6" s="14" t="s">
        <v>12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9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hidden1!A1</f>
        <v>РОССИЙСКАЯ ФЕДЕРАЦИЯ</v>
      </c>
      <c r="B10" s="13">
        <f>hidden1!F1</f>
        <v>4994</v>
      </c>
      <c r="C10" s="13">
        <f>hidden1!G1</f>
        <v>698</v>
      </c>
      <c r="D10" s="13">
        <f>hidden1!H1</f>
        <v>1424187</v>
      </c>
      <c r="E10" s="13">
        <f>hidden1!I1</f>
        <v>194096</v>
      </c>
      <c r="I10" s="8"/>
    </row>
    <row r="11" spans="1:9" x14ac:dyDescent="0.2">
      <c r="A11" s="12" t="str">
        <f>hidden1!A2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hidden1!A3</f>
        <v>ЦЕНТРАЛЬНЫЙ ФЕДЕРАЛЬНЫЙ ОКРУГ</v>
      </c>
      <c r="B12" s="13">
        <f>hidden1!F3</f>
        <v>1773</v>
      </c>
      <c r="C12" s="13">
        <f>hidden1!G3</f>
        <v>280</v>
      </c>
      <c r="D12" s="13">
        <f>hidden1!H3</f>
        <v>646437</v>
      </c>
      <c r="E12" s="13">
        <f>hidden1!I3</f>
        <v>105645</v>
      </c>
    </row>
    <row r="13" spans="1:9" x14ac:dyDescent="0.2">
      <c r="A13" s="12" t="str">
        <f>hidden1!A4</f>
        <v>Белгородская область</v>
      </c>
      <c r="B13" s="13">
        <f>hidden1!F4</f>
        <v>53</v>
      </c>
      <c r="C13" s="13">
        <f>hidden1!G4</f>
        <v>2</v>
      </c>
      <c r="D13" s="13">
        <f>hidden1!H4</f>
        <v>6842</v>
      </c>
      <c r="E13" s="13">
        <f>hidden1!I4</f>
        <v>262</v>
      </c>
    </row>
    <row r="14" spans="1:9" x14ac:dyDescent="0.2">
      <c r="A14" s="12" t="str">
        <f>hidden1!A5</f>
        <v>Брянская область</v>
      </c>
      <c r="B14" s="13">
        <f>hidden1!F5</f>
        <v>31</v>
      </c>
      <c r="C14" s="13">
        <f>hidden1!G5</f>
        <v>2</v>
      </c>
      <c r="D14" s="13">
        <f>hidden1!H5</f>
        <v>5484</v>
      </c>
      <c r="E14" s="13">
        <f>hidden1!I5</f>
        <v>100</v>
      </c>
    </row>
    <row r="15" spans="1:9" x14ac:dyDescent="0.2">
      <c r="A15" s="12" t="str">
        <f>hidden1!A6</f>
        <v>Владимирская область</v>
      </c>
      <c r="B15" s="13">
        <f>hidden1!F6</f>
        <v>27</v>
      </c>
      <c r="C15" s="13">
        <f>hidden1!G6</f>
        <v>2</v>
      </c>
      <c r="D15" s="13">
        <f>hidden1!H6</f>
        <v>3804</v>
      </c>
      <c r="E15" s="13">
        <f>hidden1!I6</f>
        <v>285</v>
      </c>
    </row>
    <row r="16" spans="1:9" x14ac:dyDescent="0.2">
      <c r="A16" s="12" t="str">
        <f>hidden1!A7</f>
        <v>Воронежская область</v>
      </c>
      <c r="B16" s="13">
        <f>hidden1!F7</f>
        <v>8</v>
      </c>
      <c r="C16" s="13">
        <f>hidden1!G7</f>
        <v>0</v>
      </c>
      <c r="D16" s="13">
        <f>hidden1!H7</f>
        <v>2143</v>
      </c>
      <c r="E16" s="13">
        <f>hidden1!I7</f>
        <v>0</v>
      </c>
    </row>
    <row r="17" spans="1:5" x14ac:dyDescent="0.2">
      <c r="A17" s="12" t="str">
        <f>hidden1!A8</f>
        <v>Ивановская область</v>
      </c>
      <c r="B17" s="13">
        <f>hidden1!F8</f>
        <v>62</v>
      </c>
      <c r="C17" s="13">
        <f>hidden1!G8</f>
        <v>14</v>
      </c>
      <c r="D17" s="13">
        <f>hidden1!H8</f>
        <v>9703</v>
      </c>
      <c r="E17" s="13">
        <f>hidden1!I8</f>
        <v>2405</v>
      </c>
    </row>
    <row r="18" spans="1:5" x14ac:dyDescent="0.2">
      <c r="A18" s="12" t="str">
        <f>hidden1!A9</f>
        <v>Калужская область</v>
      </c>
      <c r="B18" s="13">
        <f>hidden1!F9</f>
        <v>19</v>
      </c>
      <c r="C18" s="13">
        <f>hidden1!G9</f>
        <v>5</v>
      </c>
      <c r="D18" s="13">
        <f>hidden1!H9</f>
        <v>4725</v>
      </c>
      <c r="E18" s="13">
        <f>hidden1!I9</f>
        <v>660</v>
      </c>
    </row>
    <row r="19" spans="1:5" x14ac:dyDescent="0.2">
      <c r="A19" s="12" t="str">
        <f>hidden1!A10</f>
        <v>Костромская область</v>
      </c>
      <c r="B19" s="13">
        <f>hidden1!F10</f>
        <v>14</v>
      </c>
      <c r="C19" s="13">
        <f>hidden1!G10</f>
        <v>2</v>
      </c>
      <c r="D19" s="13">
        <f>hidden1!H10</f>
        <v>1350</v>
      </c>
      <c r="E19" s="13">
        <f>hidden1!I10</f>
        <v>300</v>
      </c>
    </row>
    <row r="20" spans="1:5" x14ac:dyDescent="0.2">
      <c r="A20" s="12" t="str">
        <f>hidden1!A11</f>
        <v>Курская область</v>
      </c>
      <c r="B20" s="13">
        <f>hidden1!F11</f>
        <v>9</v>
      </c>
      <c r="C20" s="13">
        <f>hidden1!G11</f>
        <v>0</v>
      </c>
      <c r="D20" s="13">
        <f>hidden1!H11</f>
        <v>2530</v>
      </c>
      <c r="E20" s="13">
        <f>hidden1!I11</f>
        <v>0</v>
      </c>
    </row>
    <row r="21" spans="1:5" x14ac:dyDescent="0.2">
      <c r="A21" s="12" t="str">
        <f>hidden1!A12</f>
        <v>Липецкая область</v>
      </c>
      <c r="B21" s="13">
        <f>hidden1!F12</f>
        <v>13</v>
      </c>
      <c r="C21" s="13">
        <f>hidden1!G12</f>
        <v>7</v>
      </c>
      <c r="D21" s="13">
        <f>hidden1!H12</f>
        <v>3990</v>
      </c>
      <c r="E21" s="13">
        <f>hidden1!I12</f>
        <v>2350</v>
      </c>
    </row>
    <row r="22" spans="1:5" x14ac:dyDescent="0.2">
      <c r="A22" s="12" t="str">
        <f>hidden1!A13</f>
        <v>Московская область</v>
      </c>
      <c r="B22" s="13">
        <f>hidden1!F13</f>
        <v>555</v>
      </c>
      <c r="C22" s="13">
        <f>hidden1!G13</f>
        <v>87</v>
      </c>
      <c r="D22" s="13">
        <f>hidden1!H13</f>
        <v>163236</v>
      </c>
      <c r="E22" s="13">
        <f>hidden1!I13</f>
        <v>20894</v>
      </c>
    </row>
    <row r="23" spans="1:5" x14ac:dyDescent="0.2">
      <c r="A23" s="12" t="str">
        <f>hidden1!A14</f>
        <v>Орловская область</v>
      </c>
      <c r="B23" s="13">
        <f>hidden1!F14</f>
        <v>26</v>
      </c>
      <c r="C23" s="13">
        <f>hidden1!G14</f>
        <v>2</v>
      </c>
      <c r="D23" s="13">
        <f>hidden1!H14</f>
        <v>9072</v>
      </c>
      <c r="E23" s="13">
        <f>hidden1!I14</f>
        <v>1318</v>
      </c>
    </row>
    <row r="24" spans="1:5" x14ac:dyDescent="0.2">
      <c r="A24" s="12" t="str">
        <f>hidden1!A15</f>
        <v>Рязанская область</v>
      </c>
      <c r="B24" s="13">
        <f>hidden1!F15</f>
        <v>35</v>
      </c>
      <c r="C24" s="13">
        <f>hidden1!G15</f>
        <v>4</v>
      </c>
      <c r="D24" s="13">
        <f>hidden1!H15</f>
        <v>7034</v>
      </c>
      <c r="E24" s="13">
        <f>hidden1!I15</f>
        <v>249</v>
      </c>
    </row>
    <row r="25" spans="1:5" x14ac:dyDescent="0.2">
      <c r="A25" s="12" t="str">
        <f>hidden1!A16</f>
        <v>Смоленская область</v>
      </c>
      <c r="B25" s="13">
        <f>hidden1!F16</f>
        <v>63</v>
      </c>
      <c r="C25" s="13">
        <f>hidden1!G16</f>
        <v>4</v>
      </c>
      <c r="D25" s="13">
        <f>hidden1!H16</f>
        <v>7468</v>
      </c>
      <c r="E25" s="13">
        <f>hidden1!I16</f>
        <v>436</v>
      </c>
    </row>
    <row r="26" spans="1:5" x14ac:dyDescent="0.2">
      <c r="A26" s="12" t="str">
        <f>hidden1!A17</f>
        <v>Тамбовская область</v>
      </c>
      <c r="B26" s="13">
        <f>hidden1!F17</f>
        <v>23</v>
      </c>
      <c r="C26" s="13">
        <f>hidden1!G17</f>
        <v>5</v>
      </c>
      <c r="D26" s="13">
        <f>hidden1!H17</f>
        <v>5441</v>
      </c>
      <c r="E26" s="13">
        <f>hidden1!I17</f>
        <v>617</v>
      </c>
    </row>
    <row r="27" spans="1:5" x14ac:dyDescent="0.2">
      <c r="A27" s="12" t="str">
        <f>hidden1!A18</f>
        <v>Тверская область</v>
      </c>
      <c r="B27" s="13">
        <f>hidden1!F18</f>
        <v>30</v>
      </c>
      <c r="C27" s="13">
        <f>hidden1!G18</f>
        <v>0</v>
      </c>
      <c r="D27" s="13">
        <f>hidden1!H18</f>
        <v>7798</v>
      </c>
      <c r="E27" s="13">
        <f>hidden1!I18</f>
        <v>0</v>
      </c>
    </row>
    <row r="28" spans="1:5" x14ac:dyDescent="0.2">
      <c r="A28" s="12" t="str">
        <f>hidden1!A19</f>
        <v>Тульская область</v>
      </c>
      <c r="B28" s="13">
        <f>hidden1!F19</f>
        <v>23</v>
      </c>
      <c r="C28" s="13">
        <f>hidden1!G19</f>
        <v>4</v>
      </c>
      <c r="D28" s="13">
        <f>hidden1!H19</f>
        <v>2780</v>
      </c>
      <c r="E28" s="13">
        <f>hidden1!I19</f>
        <v>495</v>
      </c>
    </row>
    <row r="29" spans="1:5" x14ac:dyDescent="0.2">
      <c r="A29" s="12" t="str">
        <f>hidden1!A20</f>
        <v>Ярославская область</v>
      </c>
      <c r="B29" s="13">
        <f>hidden1!F20</f>
        <v>28</v>
      </c>
      <c r="C29" s="13">
        <f>hidden1!G20</f>
        <v>4</v>
      </c>
      <c r="D29" s="13">
        <f>hidden1!H20</f>
        <v>6837</v>
      </c>
      <c r="E29" s="13">
        <f>hidden1!I20</f>
        <v>769</v>
      </c>
    </row>
    <row r="30" spans="1:5" x14ac:dyDescent="0.2">
      <c r="A30" s="12" t="str">
        <f>hidden1!A21</f>
        <v>город Москва</v>
      </c>
      <c r="B30" s="13">
        <f>hidden1!F21</f>
        <v>754</v>
      </c>
      <c r="C30" s="13">
        <f>hidden1!G21</f>
        <v>136</v>
      </c>
      <c r="D30" s="13">
        <f>hidden1!H21</f>
        <v>396200</v>
      </c>
      <c r="E30" s="13">
        <f>hidden1!I21</f>
        <v>74505</v>
      </c>
    </row>
    <row r="31" spans="1:5" x14ac:dyDescent="0.2">
      <c r="A31" s="12" t="str">
        <f>hidden1!A22</f>
        <v>СЕВЕРО-ЗАПАДНЫЙ ФЕДЕРАЛЬНЫЙ ОКРУГ</v>
      </c>
      <c r="B31" s="13">
        <f>hidden1!F22</f>
        <v>251</v>
      </c>
      <c r="C31" s="13">
        <f>hidden1!G22</f>
        <v>36</v>
      </c>
      <c r="D31" s="13">
        <f>hidden1!H22</f>
        <v>78406</v>
      </c>
      <c r="E31" s="13">
        <f>hidden1!I22</f>
        <v>11060</v>
      </c>
    </row>
    <row r="32" spans="1:5" x14ac:dyDescent="0.2">
      <c r="A32" s="12" t="str">
        <f>hidden1!A23</f>
        <v>Республика Карелия</v>
      </c>
      <c r="B32" s="13">
        <f>hidden1!F23</f>
        <v>29</v>
      </c>
      <c r="C32" s="13">
        <f>hidden1!G23</f>
        <v>0</v>
      </c>
      <c r="D32" s="13">
        <f>hidden1!H23</f>
        <v>2615</v>
      </c>
      <c r="E32" s="13">
        <f>hidden1!I23</f>
        <v>0</v>
      </c>
    </row>
    <row r="33" spans="1:5" x14ac:dyDescent="0.2">
      <c r="A33" s="12" t="str">
        <f>hidden1!A24</f>
        <v>Республика Коми</v>
      </c>
      <c r="B33" s="13">
        <f>hidden1!F24</f>
        <v>26</v>
      </c>
      <c r="C33" s="13">
        <f>hidden1!G24</f>
        <v>5</v>
      </c>
      <c r="D33" s="13">
        <f>hidden1!H24</f>
        <v>3394</v>
      </c>
      <c r="E33" s="13">
        <f>hidden1!I24</f>
        <v>706</v>
      </c>
    </row>
    <row r="34" spans="1:5" x14ac:dyDescent="0.2">
      <c r="A34" s="12" t="str">
        <f>hidden1!A25</f>
        <v>Архангельская область</v>
      </c>
      <c r="B34" s="13">
        <f>hidden1!F25</f>
        <v>13</v>
      </c>
      <c r="C34" s="13">
        <f>hidden1!G25</f>
        <v>1</v>
      </c>
      <c r="D34" s="13">
        <f>hidden1!H25</f>
        <v>2950</v>
      </c>
      <c r="E34" s="13">
        <f>hidden1!I25</f>
        <v>150</v>
      </c>
    </row>
    <row r="35" spans="1:5" x14ac:dyDescent="0.2">
      <c r="A35" s="12" t="str">
        <f>hidden1!A26</f>
        <v>Вологодская область</v>
      </c>
      <c r="B35" s="13">
        <f>hidden1!F26</f>
        <v>18</v>
      </c>
      <c r="C35" s="13">
        <f>hidden1!G26</f>
        <v>0</v>
      </c>
      <c r="D35" s="13">
        <f>hidden1!H26</f>
        <v>1374</v>
      </c>
      <c r="E35" s="13">
        <f>hidden1!I26</f>
        <v>0</v>
      </c>
    </row>
    <row r="36" spans="1:5" x14ac:dyDescent="0.2">
      <c r="A36" s="12" t="str">
        <f>hidden1!A27</f>
        <v>Калининградская область</v>
      </c>
      <c r="B36" s="13">
        <f>hidden1!F27</f>
        <v>14</v>
      </c>
      <c r="C36" s="13">
        <f>hidden1!G27</f>
        <v>3</v>
      </c>
      <c r="D36" s="13">
        <f>hidden1!H27</f>
        <v>4220</v>
      </c>
      <c r="E36" s="13">
        <f>hidden1!I27</f>
        <v>495</v>
      </c>
    </row>
    <row r="37" spans="1:5" x14ac:dyDescent="0.2">
      <c r="A37" s="12" t="str">
        <f>hidden1!A28</f>
        <v>Ленинградская область</v>
      </c>
      <c r="B37" s="13">
        <f>hidden1!F28</f>
        <v>14</v>
      </c>
      <c r="C37" s="13">
        <f>hidden1!G28</f>
        <v>7</v>
      </c>
      <c r="D37" s="13">
        <f>hidden1!H28</f>
        <v>3512</v>
      </c>
      <c r="E37" s="13">
        <f>hidden1!I28</f>
        <v>2022</v>
      </c>
    </row>
    <row r="38" spans="1:5" x14ac:dyDescent="0.2">
      <c r="A38" s="12" t="str">
        <f>hidden1!A29</f>
        <v>Мурманская область</v>
      </c>
      <c r="B38" s="13">
        <f>hidden1!F29</f>
        <v>13</v>
      </c>
      <c r="C38" s="13">
        <f>hidden1!G29</f>
        <v>4</v>
      </c>
      <c r="D38" s="13">
        <f>hidden1!H29</f>
        <v>2499</v>
      </c>
      <c r="E38" s="13">
        <f>hidden1!I29</f>
        <v>813</v>
      </c>
    </row>
    <row r="39" spans="1:5" x14ac:dyDescent="0.2">
      <c r="A39" s="12" t="str">
        <f>hidden1!A30</f>
        <v>Новгородская область</v>
      </c>
      <c r="B39" s="13">
        <f>hidden1!F30</f>
        <v>12</v>
      </c>
      <c r="C39" s="13">
        <f>hidden1!G30</f>
        <v>0</v>
      </c>
      <c r="D39" s="13">
        <f>hidden1!H30</f>
        <v>2990</v>
      </c>
      <c r="E39" s="13">
        <f>hidden1!I30</f>
        <v>0</v>
      </c>
    </row>
    <row r="40" spans="1:5" x14ac:dyDescent="0.2">
      <c r="A40" s="12" t="str">
        <f>hidden1!A31</f>
        <v>Псковская область</v>
      </c>
      <c r="B40" s="13">
        <f>hidden1!F31</f>
        <v>5</v>
      </c>
      <c r="C40" s="13">
        <f>hidden1!G31</f>
        <v>4</v>
      </c>
      <c r="D40" s="13">
        <f>hidden1!H31</f>
        <v>1277</v>
      </c>
      <c r="E40" s="13">
        <f>hidden1!I31</f>
        <v>1124</v>
      </c>
    </row>
    <row r="41" spans="1:5" x14ac:dyDescent="0.2">
      <c r="A41" s="12" t="str">
        <f>hidden1!A32</f>
        <v>город Санкт-Петербург</v>
      </c>
      <c r="B41" s="13">
        <f>hidden1!F32</f>
        <v>103</v>
      </c>
      <c r="C41" s="13">
        <f>hidden1!G32</f>
        <v>12</v>
      </c>
      <c r="D41" s="13">
        <f>hidden1!H32</f>
        <v>53100</v>
      </c>
      <c r="E41" s="13">
        <f>hidden1!I32</f>
        <v>5750</v>
      </c>
    </row>
    <row r="42" spans="1:5" x14ac:dyDescent="0.2">
      <c r="A42" s="12" t="str">
        <f>hidden1!A33</f>
        <v>Ненецкий АО</v>
      </c>
      <c r="B42" s="13">
        <f>hidden1!F33</f>
        <v>4</v>
      </c>
      <c r="C42" s="13">
        <f>hidden1!G33</f>
        <v>0</v>
      </c>
      <c r="D42" s="13">
        <f>hidden1!H33</f>
        <v>475</v>
      </c>
      <c r="E42" s="13">
        <f>hidden1!I33</f>
        <v>0</v>
      </c>
    </row>
    <row r="43" spans="1:5" x14ac:dyDescent="0.2">
      <c r="A43" s="12" t="str">
        <f>hidden1!A34</f>
        <v>СЕВЕРО-КАВКАЗСКИЙ ФЕДЕРАЛЬНЫЙ ОКРУГ</v>
      </c>
      <c r="B43" s="13">
        <f>hidden1!F34</f>
        <v>362</v>
      </c>
      <c r="C43" s="13">
        <f>hidden1!G34</f>
        <v>38</v>
      </c>
      <c r="D43" s="13">
        <f>hidden1!H34</f>
        <v>125324</v>
      </c>
      <c r="E43" s="13">
        <f>hidden1!I34</f>
        <v>10307</v>
      </c>
    </row>
    <row r="44" spans="1:5" x14ac:dyDescent="0.2">
      <c r="A44" s="12" t="str">
        <f>hidden1!A35</f>
        <v>Республика Дагестан</v>
      </c>
      <c r="B44" s="13">
        <f>hidden1!F35</f>
        <v>8</v>
      </c>
      <c r="C44" s="13">
        <f>hidden1!G35</f>
        <v>0</v>
      </c>
      <c r="D44" s="13">
        <f>hidden1!H35</f>
        <v>1896</v>
      </c>
      <c r="E44" s="13">
        <f>hidden1!I35</f>
        <v>0</v>
      </c>
    </row>
    <row r="45" spans="1:5" x14ac:dyDescent="0.2">
      <c r="A45" s="12" t="str">
        <f>hidden1!A36</f>
        <v>Республика Ингушетия</v>
      </c>
      <c r="B45" s="13">
        <f>hidden1!F36</f>
        <v>54</v>
      </c>
      <c r="C45" s="13">
        <f>hidden1!G36</f>
        <v>0</v>
      </c>
      <c r="D45" s="13">
        <f>hidden1!H36</f>
        <v>5840</v>
      </c>
      <c r="E45" s="13">
        <f>hidden1!I36</f>
        <v>0</v>
      </c>
    </row>
    <row r="46" spans="1:5" x14ac:dyDescent="0.2">
      <c r="A46" s="12" t="str">
        <f>hidden1!A37</f>
        <v>Кабардино-Балкарская Республика</v>
      </c>
      <c r="B46" s="13">
        <f>hidden1!F37</f>
        <v>15</v>
      </c>
      <c r="C46" s="13">
        <f>hidden1!G37</f>
        <v>0</v>
      </c>
      <c r="D46" s="13">
        <f>hidden1!H37</f>
        <v>4227</v>
      </c>
      <c r="E46" s="13">
        <f>hidden1!I37</f>
        <v>0</v>
      </c>
    </row>
    <row r="47" spans="1:5" x14ac:dyDescent="0.2">
      <c r="A47" s="12" t="str">
        <f>hidden1!A38</f>
        <v>Карачаево-Черкесская Республика</v>
      </c>
      <c r="B47" s="13">
        <f>hidden1!F38</f>
        <v>3</v>
      </c>
      <c r="C47" s="13">
        <f>hidden1!G38</f>
        <v>0</v>
      </c>
      <c r="D47" s="13">
        <f>hidden1!H38</f>
        <v>1293</v>
      </c>
      <c r="E47" s="13">
        <f>hidden1!I38</f>
        <v>0</v>
      </c>
    </row>
    <row r="48" spans="1:5" x14ac:dyDescent="0.2">
      <c r="A48" s="12" t="str">
        <f>hidden1!A39</f>
        <v>Республика Северная Осетия-Алания</v>
      </c>
      <c r="B48" s="13">
        <f>hidden1!F39</f>
        <v>2</v>
      </c>
      <c r="C48" s="13">
        <f>hidden1!G39</f>
        <v>0</v>
      </c>
      <c r="D48" s="13">
        <f>hidden1!H39</f>
        <v>436</v>
      </c>
      <c r="E48" s="13">
        <f>hidden1!I39</f>
        <v>0</v>
      </c>
    </row>
    <row r="49" spans="1:5" x14ac:dyDescent="0.2">
      <c r="A49" s="12" t="str">
        <f>hidden1!A40</f>
        <v>Чеченская Республика</v>
      </c>
      <c r="B49" s="13">
        <f>hidden1!F40</f>
        <v>4</v>
      </c>
      <c r="C49" s="13">
        <f>hidden1!G40</f>
        <v>0</v>
      </c>
      <c r="D49" s="13">
        <f>hidden1!H40</f>
        <v>314</v>
      </c>
      <c r="E49" s="13">
        <f>hidden1!I40</f>
        <v>0</v>
      </c>
    </row>
    <row r="50" spans="1:5" x14ac:dyDescent="0.2">
      <c r="A50" s="12" t="str">
        <f>hidden1!A41</f>
        <v>Ставропольский край</v>
      </c>
      <c r="B50" s="13">
        <f>hidden1!F41</f>
        <v>276</v>
      </c>
      <c r="C50" s="13">
        <f>hidden1!G41</f>
        <v>38</v>
      </c>
      <c r="D50" s="13">
        <f>hidden1!H41</f>
        <v>111318</v>
      </c>
      <c r="E50" s="13">
        <f>hidden1!I41</f>
        <v>10307</v>
      </c>
    </row>
    <row r="51" spans="1:5" x14ac:dyDescent="0.2">
      <c r="A51" s="12" t="str">
        <f>hidden1!A42</f>
        <v>ЮЖНЫЙ ФЕДЕРАЛЬНЫЙ ОКРУГ</v>
      </c>
      <c r="B51" s="13">
        <f>hidden1!F42</f>
        <v>653</v>
      </c>
      <c r="C51" s="13">
        <f>hidden1!G42</f>
        <v>14</v>
      </c>
      <c r="D51" s="13">
        <f>hidden1!H42</f>
        <v>133386</v>
      </c>
      <c r="E51" s="13">
        <f>hidden1!I42</f>
        <v>5347</v>
      </c>
    </row>
    <row r="52" spans="1:5" x14ac:dyDescent="0.2">
      <c r="A52" s="12" t="str">
        <f>hidden1!A43</f>
        <v>Республика Адыгея</v>
      </c>
      <c r="B52" s="13">
        <f>hidden1!F43</f>
        <v>2</v>
      </c>
      <c r="C52" s="13">
        <f>hidden1!G43</f>
        <v>0</v>
      </c>
      <c r="D52" s="13">
        <f>hidden1!H43</f>
        <v>466</v>
      </c>
      <c r="E52" s="13">
        <f>hidden1!I43</f>
        <v>0</v>
      </c>
    </row>
    <row r="53" spans="1:5" x14ac:dyDescent="0.2">
      <c r="A53" s="12" t="str">
        <f>hidden1!A44</f>
        <v>Республика Калмыкия</v>
      </c>
      <c r="B53" s="13">
        <f>hidden1!F44</f>
        <v>0</v>
      </c>
      <c r="C53" s="13">
        <f>hidden1!G44</f>
        <v>0</v>
      </c>
      <c r="D53" s="13">
        <f>hidden1!H44</f>
        <v>0</v>
      </c>
      <c r="E53" s="13">
        <f>hidden1!I44</f>
        <v>0</v>
      </c>
    </row>
    <row r="54" spans="1:5" x14ac:dyDescent="0.2">
      <c r="A54" s="12" t="str">
        <f>hidden1!A45</f>
        <v>Республика Крым</v>
      </c>
      <c r="B54" s="13">
        <f>hidden1!F45</f>
        <v>375</v>
      </c>
      <c r="C54" s="13">
        <f>hidden1!G45</f>
        <v>0</v>
      </c>
      <c r="D54" s="13">
        <f>hidden1!H45</f>
        <v>81904</v>
      </c>
      <c r="E54" s="13">
        <f>hidden1!I45</f>
        <v>0</v>
      </c>
    </row>
    <row r="55" spans="1:5" x14ac:dyDescent="0.2">
      <c r="A55" s="12" t="str">
        <f>hidden1!A46</f>
        <v>Краснодарский край</v>
      </c>
      <c r="B55" s="13">
        <f>hidden1!F46</f>
        <v>28</v>
      </c>
      <c r="C55" s="13">
        <f>hidden1!G46</f>
        <v>2</v>
      </c>
      <c r="D55" s="13">
        <f>hidden1!H46</f>
        <v>10049</v>
      </c>
      <c r="E55" s="13">
        <f>hidden1!I46</f>
        <v>294</v>
      </c>
    </row>
    <row r="56" spans="1:5" x14ac:dyDescent="0.2">
      <c r="A56" s="12" t="str">
        <f>hidden1!A47</f>
        <v>Астраханская область</v>
      </c>
      <c r="B56" s="13">
        <f>hidden1!F47</f>
        <v>2</v>
      </c>
      <c r="C56" s="13">
        <f>hidden1!G47</f>
        <v>0</v>
      </c>
      <c r="D56" s="13">
        <f>hidden1!H47</f>
        <v>250</v>
      </c>
      <c r="E56" s="13">
        <f>hidden1!I47</f>
        <v>0</v>
      </c>
    </row>
    <row r="57" spans="1:5" x14ac:dyDescent="0.2">
      <c r="A57" s="12" t="str">
        <f>hidden1!A48</f>
        <v>Волгоградская область</v>
      </c>
      <c r="B57" s="13">
        <f>hidden1!F48</f>
        <v>15</v>
      </c>
      <c r="C57" s="13">
        <f>hidden1!G48</f>
        <v>5</v>
      </c>
      <c r="D57" s="13">
        <f>hidden1!H48</f>
        <v>3124</v>
      </c>
      <c r="E57" s="13">
        <f>hidden1!I48</f>
        <v>1473</v>
      </c>
    </row>
    <row r="58" spans="1:5" x14ac:dyDescent="0.2">
      <c r="A58" s="12" t="str">
        <f>hidden1!A49</f>
        <v>Ростовская область</v>
      </c>
      <c r="B58" s="13">
        <f>hidden1!F49</f>
        <v>27</v>
      </c>
      <c r="C58" s="13">
        <f>hidden1!G49</f>
        <v>7</v>
      </c>
      <c r="D58" s="13">
        <f>hidden1!H49</f>
        <v>11648</v>
      </c>
      <c r="E58" s="13">
        <f>hidden1!I49</f>
        <v>3580</v>
      </c>
    </row>
    <row r="59" spans="1:5" x14ac:dyDescent="0.2">
      <c r="A59" s="12" t="str">
        <f>hidden1!A50</f>
        <v>город Севастополь</v>
      </c>
      <c r="B59" s="13">
        <f>hidden1!F50</f>
        <v>204</v>
      </c>
      <c r="C59" s="13">
        <f>hidden1!G50</f>
        <v>0</v>
      </c>
      <c r="D59" s="13">
        <f>hidden1!H50</f>
        <v>25945</v>
      </c>
      <c r="E59" s="13">
        <f>hidden1!I50</f>
        <v>0</v>
      </c>
    </row>
    <row r="60" spans="1:5" x14ac:dyDescent="0.2">
      <c r="A60" s="12" t="str">
        <f>hidden1!A51</f>
        <v>ПРИВОЛЖСКИЙ ФЕДЕРАЛЬНЫЙ ОКРУГ</v>
      </c>
      <c r="B60" s="13">
        <f>hidden1!F51</f>
        <v>966</v>
      </c>
      <c r="C60" s="13">
        <f>hidden1!G51</f>
        <v>145</v>
      </c>
      <c r="D60" s="13">
        <f>hidden1!H51</f>
        <v>229489</v>
      </c>
      <c r="E60" s="13">
        <f>hidden1!I51</f>
        <v>25318</v>
      </c>
    </row>
    <row r="61" spans="1:5" x14ac:dyDescent="0.2">
      <c r="A61" s="12" t="str">
        <f>hidden1!A52</f>
        <v>Республика Башкортостан</v>
      </c>
      <c r="B61" s="13">
        <f>hidden1!F52</f>
        <v>136</v>
      </c>
      <c r="C61" s="13">
        <f>hidden1!G52</f>
        <v>36</v>
      </c>
      <c r="D61" s="13">
        <f>hidden1!H52</f>
        <v>37586</v>
      </c>
      <c r="E61" s="13">
        <f>hidden1!I52</f>
        <v>9639</v>
      </c>
    </row>
    <row r="62" spans="1:5" x14ac:dyDescent="0.2">
      <c r="A62" s="12" t="str">
        <f>hidden1!A53</f>
        <v>Республика Марий-Эл</v>
      </c>
      <c r="B62" s="13">
        <f>hidden1!F53</f>
        <v>115</v>
      </c>
      <c r="C62" s="13">
        <f>hidden1!G53</f>
        <v>8</v>
      </c>
      <c r="D62" s="13">
        <f>hidden1!H53</f>
        <v>20168</v>
      </c>
      <c r="E62" s="13">
        <f>hidden1!I53</f>
        <v>848</v>
      </c>
    </row>
    <row r="63" spans="1:5" x14ac:dyDescent="0.2">
      <c r="A63" s="12" t="str">
        <f>hidden1!A54</f>
        <v>Республика Мордовия</v>
      </c>
      <c r="B63" s="13">
        <f>hidden1!F54</f>
        <v>11</v>
      </c>
      <c r="C63" s="13">
        <f>hidden1!G54</f>
        <v>6</v>
      </c>
      <c r="D63" s="13">
        <f>hidden1!H54</f>
        <v>3346</v>
      </c>
      <c r="E63" s="13">
        <f>hidden1!I54</f>
        <v>2033</v>
      </c>
    </row>
    <row r="64" spans="1:5" x14ac:dyDescent="0.2">
      <c r="A64" s="12" t="str">
        <f>hidden1!A55</f>
        <v>Республика Татарстан</v>
      </c>
      <c r="B64" s="13">
        <f>hidden1!F55</f>
        <v>25</v>
      </c>
      <c r="C64" s="13">
        <f>hidden1!G55</f>
        <v>0</v>
      </c>
      <c r="D64" s="13">
        <f>hidden1!H55</f>
        <v>12627</v>
      </c>
      <c r="E64" s="13">
        <f>hidden1!I55</f>
        <v>0</v>
      </c>
    </row>
    <row r="65" spans="1:5" x14ac:dyDescent="0.2">
      <c r="A65" s="12" t="str">
        <f>hidden1!A56</f>
        <v>Удмуртская Республика</v>
      </c>
      <c r="B65" s="13">
        <f>hidden1!F56</f>
        <v>155</v>
      </c>
      <c r="C65" s="13">
        <f>hidden1!G56</f>
        <v>50</v>
      </c>
      <c r="D65" s="13">
        <f>hidden1!H56</f>
        <v>17655</v>
      </c>
      <c r="E65" s="13">
        <f>hidden1!I56</f>
        <v>4595</v>
      </c>
    </row>
    <row r="66" spans="1:5" x14ac:dyDescent="0.2">
      <c r="A66" s="12" t="str">
        <f>hidden1!A57</f>
        <v>Чувашская Республика</v>
      </c>
      <c r="B66" s="13">
        <f>hidden1!F57</f>
        <v>34</v>
      </c>
      <c r="C66" s="13">
        <f>hidden1!G57</f>
        <v>0</v>
      </c>
      <c r="D66" s="13">
        <f>hidden1!H57</f>
        <v>16720</v>
      </c>
      <c r="E66" s="13">
        <f>hidden1!I57</f>
        <v>0</v>
      </c>
    </row>
    <row r="67" spans="1:5" x14ac:dyDescent="0.2">
      <c r="A67" s="12" t="str">
        <f>hidden1!A58</f>
        <v>Кировская область</v>
      </c>
      <c r="B67" s="13">
        <f>hidden1!F58</f>
        <v>218</v>
      </c>
      <c r="C67" s="13">
        <f>hidden1!G58</f>
        <v>22</v>
      </c>
      <c r="D67" s="13">
        <f>hidden1!H58</f>
        <v>54981</v>
      </c>
      <c r="E67" s="13">
        <f>hidden1!I58</f>
        <v>3241</v>
      </c>
    </row>
    <row r="68" spans="1:5" x14ac:dyDescent="0.2">
      <c r="A68" s="12" t="str">
        <f>hidden1!A59</f>
        <v>Нижегородская область</v>
      </c>
      <c r="B68" s="13">
        <f>hidden1!F59</f>
        <v>47</v>
      </c>
      <c r="C68" s="13">
        <f>hidden1!G59</f>
        <v>0</v>
      </c>
      <c r="D68" s="13">
        <f>hidden1!H59</f>
        <v>20592</v>
      </c>
      <c r="E68" s="13">
        <f>hidden1!I59</f>
        <v>0</v>
      </c>
    </row>
    <row r="69" spans="1:5" x14ac:dyDescent="0.2">
      <c r="A69" s="12" t="str">
        <f>hidden1!A60</f>
        <v>Оренбургская область</v>
      </c>
      <c r="B69" s="13">
        <f>hidden1!F60</f>
        <v>39</v>
      </c>
      <c r="C69" s="13">
        <f>hidden1!G60</f>
        <v>0</v>
      </c>
      <c r="D69" s="13">
        <f>hidden1!H60</f>
        <v>7725</v>
      </c>
      <c r="E69" s="13">
        <f>hidden1!I60</f>
        <v>0</v>
      </c>
    </row>
    <row r="70" spans="1:5" x14ac:dyDescent="0.2">
      <c r="A70" s="12" t="str">
        <f>hidden1!A61</f>
        <v>Пензенская область</v>
      </c>
      <c r="B70" s="13">
        <f>hidden1!F61</f>
        <v>15</v>
      </c>
      <c r="C70" s="13">
        <f>hidden1!G61</f>
        <v>3</v>
      </c>
      <c r="D70" s="13">
        <f>hidden1!H61</f>
        <v>5672</v>
      </c>
      <c r="E70" s="13">
        <f>hidden1!I61</f>
        <v>2010</v>
      </c>
    </row>
    <row r="71" spans="1:5" x14ac:dyDescent="0.2">
      <c r="A71" s="12" t="str">
        <f>hidden1!A62</f>
        <v>Пермский край</v>
      </c>
      <c r="B71" s="13">
        <f>hidden1!F62</f>
        <v>61</v>
      </c>
      <c r="C71" s="13">
        <f>hidden1!G62</f>
        <v>7</v>
      </c>
      <c r="D71" s="13">
        <f>hidden1!H62</f>
        <v>9588</v>
      </c>
      <c r="E71" s="13">
        <f>hidden1!I62</f>
        <v>1171</v>
      </c>
    </row>
    <row r="72" spans="1:5" x14ac:dyDescent="0.2">
      <c r="A72" s="12" t="str">
        <f>hidden1!A63</f>
        <v>Самарская область</v>
      </c>
      <c r="B72" s="13">
        <f>hidden1!F63</f>
        <v>44</v>
      </c>
      <c r="C72" s="13">
        <f>hidden1!G63</f>
        <v>6</v>
      </c>
      <c r="D72" s="13">
        <f>hidden1!H63</f>
        <v>7744</v>
      </c>
      <c r="E72" s="13">
        <f>hidden1!I63</f>
        <v>998</v>
      </c>
    </row>
    <row r="73" spans="1:5" x14ac:dyDescent="0.2">
      <c r="A73" s="12" t="str">
        <f>hidden1!A64</f>
        <v>Саратовская область</v>
      </c>
      <c r="B73" s="13">
        <f>hidden1!F64</f>
        <v>24</v>
      </c>
      <c r="C73" s="13">
        <f>hidden1!G64</f>
        <v>6</v>
      </c>
      <c r="D73" s="13">
        <f>hidden1!H64</f>
        <v>6767</v>
      </c>
      <c r="E73" s="13">
        <f>hidden1!I64</f>
        <v>633</v>
      </c>
    </row>
    <row r="74" spans="1:5" x14ac:dyDescent="0.2">
      <c r="A74" s="12" t="str">
        <f>hidden1!A65</f>
        <v>Ульяновская область</v>
      </c>
      <c r="B74" s="13">
        <f>hidden1!F65</f>
        <v>42</v>
      </c>
      <c r="C74" s="13">
        <f>hidden1!G65</f>
        <v>1</v>
      </c>
      <c r="D74" s="13">
        <f>hidden1!H65</f>
        <v>8318</v>
      </c>
      <c r="E74" s="13">
        <f>hidden1!I65</f>
        <v>150</v>
      </c>
    </row>
    <row r="75" spans="1:5" x14ac:dyDescent="0.2">
      <c r="A75" s="12" t="str">
        <f>hidden1!A66</f>
        <v>УРАЛЬСКИЙ ФЕДЕРАЛЬНЫЙ ОКРУГ</v>
      </c>
      <c r="B75" s="13">
        <f>hidden1!F66</f>
        <v>367</v>
      </c>
      <c r="C75" s="13">
        <f>hidden1!G66</f>
        <v>68</v>
      </c>
      <c r="D75" s="13">
        <f>hidden1!H66</f>
        <v>87965</v>
      </c>
      <c r="E75" s="13">
        <f>hidden1!I66</f>
        <v>15577</v>
      </c>
    </row>
    <row r="76" spans="1:5" x14ac:dyDescent="0.2">
      <c r="A76" s="12" t="str">
        <f>hidden1!A67</f>
        <v>Курганская область</v>
      </c>
      <c r="B76" s="13">
        <f>hidden1!F67</f>
        <v>19</v>
      </c>
      <c r="C76" s="13">
        <f>hidden1!G67</f>
        <v>3</v>
      </c>
      <c r="D76" s="13">
        <f>hidden1!H67</f>
        <v>4661</v>
      </c>
      <c r="E76" s="13">
        <f>hidden1!I67</f>
        <v>641</v>
      </c>
    </row>
    <row r="77" spans="1:5" x14ac:dyDescent="0.2">
      <c r="A77" s="12" t="str">
        <f>hidden1!A68</f>
        <v>Свердловская область</v>
      </c>
      <c r="B77" s="13">
        <f>hidden1!F68</f>
        <v>154</v>
      </c>
      <c r="C77" s="13">
        <f>hidden1!G68</f>
        <v>29</v>
      </c>
      <c r="D77" s="13">
        <f>hidden1!H68</f>
        <v>38428</v>
      </c>
      <c r="E77" s="13">
        <f>hidden1!I68</f>
        <v>7496</v>
      </c>
    </row>
    <row r="78" spans="1:5" x14ac:dyDescent="0.2">
      <c r="A78" s="12" t="str">
        <f>hidden1!A69</f>
        <v>Тюменская область</v>
      </c>
      <c r="B78" s="13">
        <f>hidden1!F69</f>
        <v>28</v>
      </c>
      <c r="C78" s="13">
        <f>hidden1!G69</f>
        <v>14</v>
      </c>
      <c r="D78" s="13">
        <f>hidden1!H69</f>
        <v>7758</v>
      </c>
      <c r="E78" s="13">
        <f>hidden1!I69</f>
        <v>3188</v>
      </c>
    </row>
    <row r="79" spans="1:5" x14ac:dyDescent="0.2">
      <c r="A79" s="12" t="str">
        <f>hidden1!A70</f>
        <v>Челябинская область</v>
      </c>
      <c r="B79" s="13">
        <f>hidden1!F70</f>
        <v>66</v>
      </c>
      <c r="C79" s="13">
        <f>hidden1!G70</f>
        <v>6</v>
      </c>
      <c r="D79" s="13">
        <f>hidden1!H70</f>
        <v>10662</v>
      </c>
      <c r="E79" s="13">
        <f>hidden1!I70</f>
        <v>716</v>
      </c>
    </row>
    <row r="80" spans="1:5" x14ac:dyDescent="0.2">
      <c r="A80" s="12" t="str">
        <f>hidden1!A71</f>
        <v>Ханты-Мансийский АО - Югра</v>
      </c>
      <c r="B80" s="13">
        <f>hidden1!F71</f>
        <v>82</v>
      </c>
      <c r="C80" s="13">
        <f>hidden1!G71</f>
        <v>14</v>
      </c>
      <c r="D80" s="13">
        <f>hidden1!H71</f>
        <v>23402</v>
      </c>
      <c r="E80" s="13">
        <f>hidden1!I71</f>
        <v>3230</v>
      </c>
    </row>
    <row r="81" spans="1:5" x14ac:dyDescent="0.2">
      <c r="A81" s="12" t="str">
        <f>hidden1!A72</f>
        <v>Ямало-Hенецкий АО</v>
      </c>
      <c r="B81" s="13">
        <f>hidden1!F72</f>
        <v>18</v>
      </c>
      <c r="C81" s="13">
        <f>hidden1!G72</f>
        <v>2</v>
      </c>
      <c r="D81" s="13">
        <f>hidden1!H72</f>
        <v>3054</v>
      </c>
      <c r="E81" s="13">
        <f>hidden1!I72</f>
        <v>306</v>
      </c>
    </row>
    <row r="82" spans="1:5" x14ac:dyDescent="0.2">
      <c r="A82" s="12" t="str">
        <f>hidden1!A73</f>
        <v>СИБИРСКИЙ ФЕДЕРАЛЬНЫЙ ОКРУГ</v>
      </c>
      <c r="B82" s="13">
        <f>hidden1!F73</f>
        <v>415</v>
      </c>
      <c r="C82" s="13">
        <f>hidden1!G73</f>
        <v>81</v>
      </c>
      <c r="D82" s="13">
        <f>hidden1!H73</f>
        <v>92638</v>
      </c>
      <c r="E82" s="13">
        <f>hidden1!I73</f>
        <v>14031</v>
      </c>
    </row>
    <row r="83" spans="1:5" x14ac:dyDescent="0.2">
      <c r="A83" s="12" t="str">
        <f>hidden1!A74</f>
        <v>Республика Алтай</v>
      </c>
      <c r="B83" s="13">
        <f>hidden1!F74</f>
        <v>1</v>
      </c>
      <c r="C83" s="13">
        <f>hidden1!G74</f>
        <v>0</v>
      </c>
      <c r="D83" s="13">
        <f>hidden1!H74</f>
        <v>82</v>
      </c>
      <c r="E83" s="13">
        <f>hidden1!I74</f>
        <v>0</v>
      </c>
    </row>
    <row r="84" spans="1:5" x14ac:dyDescent="0.2">
      <c r="A84" s="12" t="str">
        <f>hidden1!A75</f>
        <v>Республика Бурятия</v>
      </c>
      <c r="B84" s="13">
        <f>hidden1!F75</f>
        <v>23</v>
      </c>
      <c r="C84" s="13">
        <f>hidden1!G75</f>
        <v>9</v>
      </c>
      <c r="D84" s="13">
        <f>hidden1!H75</f>
        <v>5821</v>
      </c>
      <c r="E84" s="13">
        <f>hidden1!I75</f>
        <v>1948</v>
      </c>
    </row>
    <row r="85" spans="1:5" x14ac:dyDescent="0.2">
      <c r="A85" s="12" t="str">
        <f>hidden1!A76</f>
        <v>Республика Тыва</v>
      </c>
      <c r="B85" s="13">
        <f>hidden1!F76</f>
        <v>15</v>
      </c>
      <c r="C85" s="13">
        <f>hidden1!G76</f>
        <v>10</v>
      </c>
      <c r="D85" s="13">
        <f>hidden1!H76</f>
        <v>2163</v>
      </c>
      <c r="E85" s="13">
        <f>hidden1!I76</f>
        <v>1327</v>
      </c>
    </row>
    <row r="86" spans="1:5" x14ac:dyDescent="0.2">
      <c r="A86" s="12" t="str">
        <f>hidden1!A77</f>
        <v>Республика Хакасия</v>
      </c>
      <c r="B86" s="13">
        <f>hidden1!F77</f>
        <v>8</v>
      </c>
      <c r="C86" s="13">
        <f>hidden1!G77</f>
        <v>2</v>
      </c>
      <c r="D86" s="13">
        <f>hidden1!H77</f>
        <v>2526</v>
      </c>
      <c r="E86" s="13">
        <f>hidden1!I77</f>
        <v>418</v>
      </c>
    </row>
    <row r="87" spans="1:5" x14ac:dyDescent="0.2">
      <c r="A87" s="12" t="str">
        <f>hidden1!A78</f>
        <v>Алтайский край</v>
      </c>
      <c r="B87" s="13">
        <f>hidden1!F78</f>
        <v>1</v>
      </c>
      <c r="C87" s="13">
        <f>hidden1!G78</f>
        <v>0</v>
      </c>
      <c r="D87" s="13">
        <f>hidden1!H78</f>
        <v>175</v>
      </c>
      <c r="E87" s="13">
        <f>hidden1!I78</f>
        <v>0</v>
      </c>
    </row>
    <row r="88" spans="1:5" x14ac:dyDescent="0.2">
      <c r="A88" s="12" t="str">
        <f>hidden1!A79</f>
        <v>Красноярский край</v>
      </c>
      <c r="B88" s="13">
        <f>hidden1!F79</f>
        <v>61</v>
      </c>
      <c r="C88" s="13">
        <f>hidden1!G79</f>
        <v>17</v>
      </c>
      <c r="D88" s="13">
        <f>hidden1!H79</f>
        <v>12594</v>
      </c>
      <c r="E88" s="13">
        <f>hidden1!I79</f>
        <v>2231</v>
      </c>
    </row>
    <row r="89" spans="1:5" x14ac:dyDescent="0.2">
      <c r="A89" s="12" t="str">
        <f>hidden1!A80</f>
        <v>Иркутская область</v>
      </c>
      <c r="B89" s="13">
        <f>hidden1!F80</f>
        <v>18</v>
      </c>
      <c r="C89" s="13">
        <f>hidden1!G80</f>
        <v>4</v>
      </c>
      <c r="D89" s="13">
        <f>hidden1!H80</f>
        <v>4832</v>
      </c>
      <c r="E89" s="13">
        <f>hidden1!I80</f>
        <v>528</v>
      </c>
    </row>
    <row r="90" spans="1:5" x14ac:dyDescent="0.2">
      <c r="A90" s="12" t="str">
        <f>hidden1!A81</f>
        <v>Кемеровская область</v>
      </c>
      <c r="B90" s="13">
        <f>hidden1!F81</f>
        <v>28</v>
      </c>
      <c r="C90" s="13">
        <f>hidden1!G81</f>
        <v>4</v>
      </c>
      <c r="D90" s="13">
        <f>hidden1!H81</f>
        <v>6030</v>
      </c>
      <c r="E90" s="13">
        <f>hidden1!I81</f>
        <v>305</v>
      </c>
    </row>
    <row r="91" spans="1:5" x14ac:dyDescent="0.2">
      <c r="A91" s="12" t="str">
        <f>hidden1!A82</f>
        <v>Новосибирская область</v>
      </c>
      <c r="B91" s="13">
        <f>hidden1!F82</f>
        <v>129</v>
      </c>
      <c r="C91" s="13">
        <f>hidden1!G82</f>
        <v>23</v>
      </c>
      <c r="D91" s="13">
        <f>hidden1!H82</f>
        <v>37630</v>
      </c>
      <c r="E91" s="13">
        <f>hidden1!I82</f>
        <v>5585</v>
      </c>
    </row>
    <row r="92" spans="1:5" x14ac:dyDescent="0.2">
      <c r="A92" s="12" t="str">
        <f>hidden1!A83</f>
        <v>Омская область</v>
      </c>
      <c r="B92" s="13">
        <f>hidden1!F83</f>
        <v>35</v>
      </c>
      <c r="C92" s="13">
        <f>hidden1!G83</f>
        <v>6</v>
      </c>
      <c r="D92" s="13">
        <f>hidden1!H83</f>
        <v>7329</v>
      </c>
      <c r="E92" s="13">
        <f>hidden1!I83</f>
        <v>960</v>
      </c>
    </row>
    <row r="93" spans="1:5" x14ac:dyDescent="0.2">
      <c r="A93" s="12" t="str">
        <f>hidden1!A84</f>
        <v>Томская область</v>
      </c>
      <c r="B93" s="13">
        <f>hidden1!F84</f>
        <v>8</v>
      </c>
      <c r="C93" s="13">
        <f>hidden1!G84</f>
        <v>0</v>
      </c>
      <c r="D93" s="13">
        <f>hidden1!H84</f>
        <v>1371</v>
      </c>
      <c r="E93" s="13">
        <f>hidden1!I84</f>
        <v>0</v>
      </c>
    </row>
    <row r="94" spans="1:5" x14ac:dyDescent="0.2">
      <c r="A94" s="12" t="str">
        <f>hidden1!A85</f>
        <v>Забайкальский край</v>
      </c>
      <c r="B94" s="13">
        <f>hidden1!F85</f>
        <v>88</v>
      </c>
      <c r="C94" s="13">
        <f>hidden1!G85</f>
        <v>6</v>
      </c>
      <c r="D94" s="13">
        <f>hidden1!H85</f>
        <v>12085</v>
      </c>
      <c r="E94" s="13">
        <f>hidden1!I85</f>
        <v>729</v>
      </c>
    </row>
    <row r="95" spans="1:5" x14ac:dyDescent="0.2">
      <c r="A95" s="12" t="str">
        <f>hidden1!A86</f>
        <v>ДАЛЬНЕВОСТОЧНЫЙ ФЕДЕРАЛЬНЫЙ ОКРУГ</v>
      </c>
      <c r="B95" s="13">
        <f>hidden1!F86</f>
        <v>207</v>
      </c>
      <c r="C95" s="13">
        <f>hidden1!G86</f>
        <v>36</v>
      </c>
      <c r="D95" s="13">
        <f>hidden1!H86</f>
        <v>30542</v>
      </c>
      <c r="E95" s="13">
        <f>hidden1!I86</f>
        <v>6811</v>
      </c>
    </row>
    <row r="96" spans="1:5" x14ac:dyDescent="0.2">
      <c r="A96" s="12" t="str">
        <f>hidden1!A87</f>
        <v>Республика Саха (Якутия)</v>
      </c>
      <c r="B96" s="13">
        <f>hidden1!F87</f>
        <v>121</v>
      </c>
      <c r="C96" s="13">
        <f>hidden1!G87</f>
        <v>15</v>
      </c>
      <c r="D96" s="13">
        <f>hidden1!H87</f>
        <v>11571</v>
      </c>
      <c r="E96" s="13">
        <f>hidden1!I87</f>
        <v>1937</v>
      </c>
    </row>
    <row r="97" spans="1:5" x14ac:dyDescent="0.2">
      <c r="A97" s="12" t="str">
        <f>hidden1!A88</f>
        <v>Приморский край</v>
      </c>
      <c r="B97" s="13">
        <f>hidden1!F88</f>
        <v>46</v>
      </c>
      <c r="C97" s="13">
        <f>hidden1!G88</f>
        <v>7</v>
      </c>
      <c r="D97" s="13">
        <f>hidden1!H88</f>
        <v>10890</v>
      </c>
      <c r="E97" s="13">
        <f>hidden1!I88</f>
        <v>2077</v>
      </c>
    </row>
    <row r="98" spans="1:5" x14ac:dyDescent="0.2">
      <c r="A98" s="12" t="str">
        <f>hidden1!A89</f>
        <v>Хабаровский край</v>
      </c>
      <c r="B98" s="13">
        <f>hidden1!F89</f>
        <v>21</v>
      </c>
      <c r="C98" s="13">
        <f>hidden1!G89</f>
        <v>10</v>
      </c>
      <c r="D98" s="13">
        <f>hidden1!H89</f>
        <v>4743</v>
      </c>
      <c r="E98" s="13">
        <f>hidden1!I89</f>
        <v>1867</v>
      </c>
    </row>
    <row r="99" spans="1:5" x14ac:dyDescent="0.2">
      <c r="A99" s="12" t="str">
        <f>hidden1!A90</f>
        <v>Амурская область</v>
      </c>
      <c r="B99" s="13">
        <f>hidden1!F90</f>
        <v>3</v>
      </c>
      <c r="C99" s="13">
        <f>hidden1!G90</f>
        <v>2</v>
      </c>
      <c r="D99" s="13">
        <f>hidden1!H90</f>
        <v>1497</v>
      </c>
      <c r="E99" s="13">
        <f>hidden1!I90</f>
        <v>849</v>
      </c>
    </row>
    <row r="100" spans="1:5" x14ac:dyDescent="0.2">
      <c r="A100" s="12" t="str">
        <f>hidden1!A91</f>
        <v>Камчатский край</v>
      </c>
      <c r="B100" s="13">
        <f>hidden1!F91</f>
        <v>7</v>
      </c>
      <c r="C100" s="13">
        <f>hidden1!G91</f>
        <v>1</v>
      </c>
      <c r="D100" s="13">
        <f>hidden1!H91</f>
        <v>613</v>
      </c>
      <c r="E100" s="13">
        <f>hidden1!I91</f>
        <v>81</v>
      </c>
    </row>
    <row r="101" spans="1:5" x14ac:dyDescent="0.2">
      <c r="A101" s="12" t="str">
        <f>hidden1!A92</f>
        <v>Магаданская область</v>
      </c>
      <c r="B101" s="13">
        <f>hidden1!F92</f>
        <v>1</v>
      </c>
      <c r="C101" s="13">
        <f>hidden1!G92</f>
        <v>0</v>
      </c>
      <c r="D101" s="13">
        <f>hidden1!H92</f>
        <v>165</v>
      </c>
      <c r="E101" s="13">
        <f>hidden1!I92</f>
        <v>0</v>
      </c>
    </row>
    <row r="102" spans="1:5" x14ac:dyDescent="0.2">
      <c r="A102" s="12" t="str">
        <f>hidden1!A93</f>
        <v>Сахалинская область</v>
      </c>
      <c r="B102" s="13">
        <f>hidden1!F93</f>
        <v>6</v>
      </c>
      <c r="C102" s="13">
        <f>hidden1!G93</f>
        <v>1</v>
      </c>
      <c r="D102" s="13">
        <f>hidden1!H93</f>
        <v>625</v>
      </c>
      <c r="E102" s="13">
        <f>hidden1!I93</f>
        <v>0</v>
      </c>
    </row>
    <row r="103" spans="1:5" x14ac:dyDescent="0.2">
      <c r="A103" s="12" t="str">
        <f>hidden1!A94</f>
        <v>Еврейская автономная область</v>
      </c>
      <c r="B103" s="13">
        <f>hidden1!F94</f>
        <v>1</v>
      </c>
      <c r="C103" s="13">
        <f>hidden1!G94</f>
        <v>0</v>
      </c>
      <c r="D103" s="13">
        <f>hidden1!H94</f>
        <v>288</v>
      </c>
      <c r="E103" s="13">
        <f>hidden1!I94</f>
        <v>0</v>
      </c>
    </row>
    <row r="104" spans="1:5" x14ac:dyDescent="0.2">
      <c r="A104" s="12" t="str">
        <f>hidden1!A95</f>
        <v>Чукотский АО</v>
      </c>
      <c r="B104" s="13">
        <f>hidden1!F95</f>
        <v>1</v>
      </c>
      <c r="C104" s="13">
        <f>hidden1!G95</f>
        <v>0</v>
      </c>
      <c r="D104" s="13">
        <f>hidden1!H95</f>
        <v>150</v>
      </c>
      <c r="E104" s="13">
        <f>hidden1!I95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zoomScaleNormal="100" zoomScaleSheetLayoutView="100" workbookViewId="0">
      <selection activeCell="A9" sqref="A9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10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01.07.2017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ht="38.25" x14ac:dyDescent="0.2">
      <c r="A6" s="14" t="s">
        <v>30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9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hidden1!A1</f>
        <v>РОССИЙСКАЯ ФЕДЕРАЦИЯ</v>
      </c>
      <c r="B10" s="13">
        <f>hidden1!BZ1</f>
        <v>27004</v>
      </c>
      <c r="C10" s="13">
        <f>hidden1!CA1</f>
        <v>2</v>
      </c>
      <c r="D10" s="13">
        <f>hidden1!CB1</f>
        <v>51349846</v>
      </c>
      <c r="E10" s="13">
        <f>hidden1!CC1</f>
        <v>855</v>
      </c>
      <c r="I10" s="8"/>
    </row>
    <row r="11" spans="1:9" x14ac:dyDescent="0.2">
      <c r="A11" s="12" t="str">
        <f>hidden1!A2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hidden1!A3</f>
        <v>ЦЕНТРАЛЬНЫЙ ФЕДЕРАЛЬНЫЙ ОКРУГ</v>
      </c>
      <c r="B12" s="13">
        <f>hidden1!BZ3</f>
        <v>11217</v>
      </c>
      <c r="C12" s="13">
        <f>hidden1!CA3</f>
        <v>0</v>
      </c>
      <c r="D12" s="13">
        <f>hidden1!CB3</f>
        <v>24566898</v>
      </c>
      <c r="E12" s="13">
        <f>hidden1!CC3</f>
        <v>0</v>
      </c>
    </row>
    <row r="13" spans="1:9" x14ac:dyDescent="0.2">
      <c r="A13" s="12" t="str">
        <f>hidden1!A4</f>
        <v>Белгородская область</v>
      </c>
      <c r="B13" s="13">
        <f>hidden1!BZ4</f>
        <v>22</v>
      </c>
      <c r="C13" s="13">
        <f>hidden1!CA4</f>
        <v>0</v>
      </c>
      <c r="D13" s="13">
        <f>hidden1!CB4</f>
        <v>116793</v>
      </c>
      <c r="E13" s="13">
        <f>hidden1!CC4</f>
        <v>0</v>
      </c>
    </row>
    <row r="14" spans="1:9" x14ac:dyDescent="0.2">
      <c r="A14" s="12" t="str">
        <f>hidden1!A5</f>
        <v>Брянская область</v>
      </c>
      <c r="B14" s="13">
        <f>hidden1!BZ5</f>
        <v>52</v>
      </c>
      <c r="C14" s="13">
        <f>hidden1!CA5</f>
        <v>0</v>
      </c>
      <c r="D14" s="13">
        <f>hidden1!CB5</f>
        <v>137071</v>
      </c>
      <c r="E14" s="13">
        <f>hidden1!CC5</f>
        <v>0</v>
      </c>
    </row>
    <row r="15" spans="1:9" x14ac:dyDescent="0.2">
      <c r="A15" s="12" t="str">
        <f>hidden1!A6</f>
        <v>Владимирская область</v>
      </c>
      <c r="B15" s="13">
        <f>hidden1!BZ6</f>
        <v>356</v>
      </c>
      <c r="C15" s="13">
        <f>hidden1!CA6</f>
        <v>0</v>
      </c>
      <c r="D15" s="13">
        <f>hidden1!CB6</f>
        <v>339687</v>
      </c>
      <c r="E15" s="13">
        <f>hidden1!CC6</f>
        <v>0</v>
      </c>
    </row>
    <row r="16" spans="1:9" x14ac:dyDescent="0.2">
      <c r="A16" s="12" t="str">
        <f>hidden1!A7</f>
        <v>Воронежская область</v>
      </c>
      <c r="B16" s="13">
        <f>hidden1!BZ7</f>
        <v>54</v>
      </c>
      <c r="C16" s="13">
        <f>hidden1!CA7</f>
        <v>0</v>
      </c>
      <c r="D16" s="13">
        <f>hidden1!CB7</f>
        <v>103912</v>
      </c>
      <c r="E16" s="13">
        <f>hidden1!CC7</f>
        <v>0</v>
      </c>
    </row>
    <row r="17" spans="1:5" x14ac:dyDescent="0.2">
      <c r="A17" s="12" t="str">
        <f>hidden1!A8</f>
        <v>Ивановская область</v>
      </c>
      <c r="B17" s="13">
        <f>hidden1!BZ8</f>
        <v>392</v>
      </c>
      <c r="C17" s="13">
        <f>hidden1!CA8</f>
        <v>0</v>
      </c>
      <c r="D17" s="13">
        <f>hidden1!CB8</f>
        <v>441461</v>
      </c>
      <c r="E17" s="13">
        <f>hidden1!CC8</f>
        <v>0</v>
      </c>
    </row>
    <row r="18" spans="1:5" x14ac:dyDescent="0.2">
      <c r="A18" s="12" t="str">
        <f>hidden1!A9</f>
        <v>Калужская область</v>
      </c>
      <c r="B18" s="13">
        <f>hidden1!BZ9</f>
        <v>88</v>
      </c>
      <c r="C18" s="13">
        <f>hidden1!CA9</f>
        <v>0</v>
      </c>
      <c r="D18" s="13">
        <f>hidden1!CB9</f>
        <v>142213</v>
      </c>
      <c r="E18" s="13">
        <f>hidden1!CC9</f>
        <v>0</v>
      </c>
    </row>
    <row r="19" spans="1:5" x14ac:dyDescent="0.2">
      <c r="A19" s="12" t="str">
        <f>hidden1!A10</f>
        <v>Костромская область</v>
      </c>
      <c r="B19" s="13">
        <f>hidden1!BZ10</f>
        <v>42</v>
      </c>
      <c r="C19" s="13">
        <f>hidden1!CA10</f>
        <v>0</v>
      </c>
      <c r="D19" s="13">
        <f>hidden1!CB10</f>
        <v>79491</v>
      </c>
      <c r="E19" s="13">
        <f>hidden1!CC10</f>
        <v>0</v>
      </c>
    </row>
    <row r="20" spans="1:5" x14ac:dyDescent="0.2">
      <c r="A20" s="12" t="str">
        <f>hidden1!A11</f>
        <v>Курская область</v>
      </c>
      <c r="B20" s="13">
        <f>hidden1!BZ11</f>
        <v>18</v>
      </c>
      <c r="C20" s="13">
        <f>hidden1!CA11</f>
        <v>0</v>
      </c>
      <c r="D20" s="13">
        <f>hidden1!CB11</f>
        <v>82739</v>
      </c>
      <c r="E20" s="13">
        <f>hidden1!CC11</f>
        <v>0</v>
      </c>
    </row>
    <row r="21" spans="1:5" x14ac:dyDescent="0.2">
      <c r="A21" s="12" t="str">
        <f>hidden1!A12</f>
        <v>Липецкая область</v>
      </c>
      <c r="B21" s="13">
        <f>hidden1!BZ12</f>
        <v>149</v>
      </c>
      <c r="C21" s="13">
        <f>hidden1!CA12</f>
        <v>0</v>
      </c>
      <c r="D21" s="13">
        <f>hidden1!CB12</f>
        <v>301582</v>
      </c>
      <c r="E21" s="13">
        <f>hidden1!CC12</f>
        <v>0</v>
      </c>
    </row>
    <row r="22" spans="1:5" x14ac:dyDescent="0.2">
      <c r="A22" s="12" t="str">
        <f>hidden1!A13</f>
        <v>Московская область</v>
      </c>
      <c r="B22" s="13">
        <f>hidden1!BZ13</f>
        <v>3404</v>
      </c>
      <c r="C22" s="13">
        <f>hidden1!CA13</f>
        <v>0</v>
      </c>
      <c r="D22" s="13">
        <f>hidden1!CB13</f>
        <v>5369108</v>
      </c>
      <c r="E22" s="13">
        <f>hidden1!CC13</f>
        <v>0</v>
      </c>
    </row>
    <row r="23" spans="1:5" x14ac:dyDescent="0.2">
      <c r="A23" s="12" t="str">
        <f>hidden1!A14</f>
        <v>Орловская область</v>
      </c>
      <c r="B23" s="13">
        <f>hidden1!BZ14</f>
        <v>113</v>
      </c>
      <c r="C23" s="13">
        <f>hidden1!CA14</f>
        <v>0</v>
      </c>
      <c r="D23" s="13">
        <f>hidden1!CB14</f>
        <v>85560</v>
      </c>
      <c r="E23" s="13">
        <f>hidden1!CC14</f>
        <v>0</v>
      </c>
    </row>
    <row r="24" spans="1:5" x14ac:dyDescent="0.2">
      <c r="A24" s="12" t="str">
        <f>hidden1!A15</f>
        <v>Рязанская область</v>
      </c>
      <c r="B24" s="13">
        <f>hidden1!BZ15</f>
        <v>324</v>
      </c>
      <c r="C24" s="13">
        <f>hidden1!CA15</f>
        <v>0</v>
      </c>
      <c r="D24" s="13">
        <f>hidden1!CB15</f>
        <v>685036</v>
      </c>
      <c r="E24" s="13">
        <f>hidden1!CC15</f>
        <v>0</v>
      </c>
    </row>
    <row r="25" spans="1:5" x14ac:dyDescent="0.2">
      <c r="A25" s="12" t="str">
        <f>hidden1!A16</f>
        <v>Смоленская область</v>
      </c>
      <c r="B25" s="13">
        <f>hidden1!BZ16</f>
        <v>217</v>
      </c>
      <c r="C25" s="13">
        <f>hidden1!CA16</f>
        <v>0</v>
      </c>
      <c r="D25" s="13">
        <f>hidden1!CB16</f>
        <v>307844</v>
      </c>
      <c r="E25" s="13">
        <f>hidden1!CC16</f>
        <v>0</v>
      </c>
    </row>
    <row r="26" spans="1:5" x14ac:dyDescent="0.2">
      <c r="A26" s="12" t="str">
        <f>hidden1!A17</f>
        <v>Тамбовская область</v>
      </c>
      <c r="B26" s="13">
        <f>hidden1!BZ17</f>
        <v>10</v>
      </c>
      <c r="C26" s="13">
        <f>hidden1!CA17</f>
        <v>0</v>
      </c>
      <c r="D26" s="13">
        <f>hidden1!CB17</f>
        <v>14024</v>
      </c>
      <c r="E26" s="13">
        <f>hidden1!CC17</f>
        <v>0</v>
      </c>
    </row>
    <row r="27" spans="1:5" x14ac:dyDescent="0.2">
      <c r="A27" s="12" t="str">
        <f>hidden1!A18</f>
        <v>Тверская область</v>
      </c>
      <c r="B27" s="13">
        <f>hidden1!BZ18</f>
        <v>71</v>
      </c>
      <c r="C27" s="13">
        <f>hidden1!CA18</f>
        <v>0</v>
      </c>
      <c r="D27" s="13">
        <f>hidden1!CB18</f>
        <v>302585</v>
      </c>
      <c r="E27" s="13">
        <f>hidden1!CC18</f>
        <v>0</v>
      </c>
    </row>
    <row r="28" spans="1:5" x14ac:dyDescent="0.2">
      <c r="A28" s="12" t="str">
        <f>hidden1!A19</f>
        <v>Тульская область</v>
      </c>
      <c r="B28" s="13">
        <f>hidden1!BZ19</f>
        <v>42</v>
      </c>
      <c r="C28" s="13">
        <f>hidden1!CA19</f>
        <v>0</v>
      </c>
      <c r="D28" s="13">
        <f>hidden1!CB19</f>
        <v>105360</v>
      </c>
      <c r="E28" s="13">
        <f>hidden1!CC19</f>
        <v>0</v>
      </c>
    </row>
    <row r="29" spans="1:5" x14ac:dyDescent="0.2">
      <c r="A29" s="12" t="str">
        <f>hidden1!A20</f>
        <v>Ярославская область</v>
      </c>
      <c r="B29" s="13">
        <f>hidden1!BZ20</f>
        <v>65</v>
      </c>
      <c r="C29" s="13">
        <f>hidden1!CA20</f>
        <v>0</v>
      </c>
      <c r="D29" s="13">
        <f>hidden1!CB20</f>
        <v>186722</v>
      </c>
      <c r="E29" s="13">
        <f>hidden1!CC20</f>
        <v>0</v>
      </c>
    </row>
    <row r="30" spans="1:5" x14ac:dyDescent="0.2">
      <c r="A30" s="12" t="str">
        <f>hidden1!A21</f>
        <v>город Москва</v>
      </c>
      <c r="B30" s="13">
        <f>hidden1!BZ21</f>
        <v>5798</v>
      </c>
      <c r="C30" s="13">
        <f>hidden1!CA21</f>
        <v>0</v>
      </c>
      <c r="D30" s="13">
        <f>hidden1!CB21</f>
        <v>15765710</v>
      </c>
      <c r="E30" s="13">
        <f>hidden1!CC21</f>
        <v>0</v>
      </c>
    </row>
    <row r="31" spans="1:5" x14ac:dyDescent="0.2">
      <c r="A31" s="12" t="str">
        <f>hidden1!A22</f>
        <v>СЕВЕРО-ЗАПАДНЫЙ ФЕДЕРАЛЬНЫЙ ОКРУГ</v>
      </c>
      <c r="B31" s="13">
        <f>hidden1!BZ22</f>
        <v>2690</v>
      </c>
      <c r="C31" s="13">
        <f>hidden1!CA22</f>
        <v>0</v>
      </c>
      <c r="D31" s="13">
        <f>hidden1!CB22</f>
        <v>5175702</v>
      </c>
      <c r="E31" s="13">
        <f>hidden1!CC22</f>
        <v>0</v>
      </c>
    </row>
    <row r="32" spans="1:5" x14ac:dyDescent="0.2">
      <c r="A32" s="12" t="str">
        <f>hidden1!A23</f>
        <v>Республика Карелия</v>
      </c>
      <c r="B32" s="13">
        <f>hidden1!BZ23</f>
        <v>91</v>
      </c>
      <c r="C32" s="13">
        <f>hidden1!CA23</f>
        <v>0</v>
      </c>
      <c r="D32" s="13">
        <f>hidden1!CB23</f>
        <v>244169</v>
      </c>
      <c r="E32" s="13">
        <f>hidden1!CC23</f>
        <v>0</v>
      </c>
    </row>
    <row r="33" spans="1:5" x14ac:dyDescent="0.2">
      <c r="A33" s="12" t="str">
        <f>hidden1!A24</f>
        <v>Республика Коми</v>
      </c>
      <c r="B33" s="13">
        <f>hidden1!BZ24</f>
        <v>320</v>
      </c>
      <c r="C33" s="13">
        <f>hidden1!CA24</f>
        <v>0</v>
      </c>
      <c r="D33" s="13">
        <f>hidden1!CB24</f>
        <v>418857</v>
      </c>
      <c r="E33" s="13">
        <f>hidden1!CC24</f>
        <v>0</v>
      </c>
    </row>
    <row r="34" spans="1:5" x14ac:dyDescent="0.2">
      <c r="A34" s="12" t="str">
        <f>hidden1!A25</f>
        <v>Архангельская область</v>
      </c>
      <c r="B34" s="13">
        <f>hidden1!BZ25</f>
        <v>82</v>
      </c>
      <c r="C34" s="13">
        <f>hidden1!CA25</f>
        <v>0</v>
      </c>
      <c r="D34" s="13">
        <f>hidden1!CB25</f>
        <v>285252</v>
      </c>
      <c r="E34" s="13">
        <f>hidden1!CC25</f>
        <v>0</v>
      </c>
    </row>
    <row r="35" spans="1:5" x14ac:dyDescent="0.2">
      <c r="A35" s="12" t="str">
        <f>hidden1!A26</f>
        <v>Вологодская область</v>
      </c>
      <c r="B35" s="13">
        <f>hidden1!BZ26</f>
        <v>155</v>
      </c>
      <c r="C35" s="13">
        <f>hidden1!CA26</f>
        <v>0</v>
      </c>
      <c r="D35" s="13">
        <f>hidden1!CB26</f>
        <v>246932</v>
      </c>
      <c r="E35" s="13">
        <f>hidden1!CC26</f>
        <v>0</v>
      </c>
    </row>
    <row r="36" spans="1:5" x14ac:dyDescent="0.2">
      <c r="A36" s="12" t="str">
        <f>hidden1!A27</f>
        <v>Калининградская область</v>
      </c>
      <c r="B36" s="13">
        <f>hidden1!BZ27</f>
        <v>365</v>
      </c>
      <c r="C36" s="13">
        <f>hidden1!CA27</f>
        <v>0</v>
      </c>
      <c r="D36" s="13">
        <f>hidden1!CB27</f>
        <v>389122</v>
      </c>
      <c r="E36" s="13">
        <f>hidden1!CC27</f>
        <v>0</v>
      </c>
    </row>
    <row r="37" spans="1:5" x14ac:dyDescent="0.2">
      <c r="A37" s="12" t="str">
        <f>hidden1!A28</f>
        <v>Ленинградская область</v>
      </c>
      <c r="B37" s="13">
        <f>hidden1!BZ28</f>
        <v>76</v>
      </c>
      <c r="C37" s="13">
        <f>hidden1!CA28</f>
        <v>0</v>
      </c>
      <c r="D37" s="13">
        <f>hidden1!CB28</f>
        <v>192005</v>
      </c>
      <c r="E37" s="13">
        <f>hidden1!CC28</f>
        <v>0</v>
      </c>
    </row>
    <row r="38" spans="1:5" x14ac:dyDescent="0.2">
      <c r="A38" s="12" t="str">
        <f>hidden1!A29</f>
        <v>Мурманская область</v>
      </c>
      <c r="B38" s="13">
        <f>hidden1!BZ29</f>
        <v>290</v>
      </c>
      <c r="C38" s="13">
        <f>hidden1!CA29</f>
        <v>0</v>
      </c>
      <c r="D38" s="13">
        <f>hidden1!CB29</f>
        <v>339200</v>
      </c>
      <c r="E38" s="13">
        <f>hidden1!CC29</f>
        <v>0</v>
      </c>
    </row>
    <row r="39" spans="1:5" x14ac:dyDescent="0.2">
      <c r="A39" s="12" t="str">
        <f>hidden1!A30</f>
        <v>Новгородская область</v>
      </c>
      <c r="B39" s="13">
        <f>hidden1!BZ30</f>
        <v>21</v>
      </c>
      <c r="C39" s="13">
        <f>hidden1!CA30</f>
        <v>0</v>
      </c>
      <c r="D39" s="13">
        <f>hidden1!CB30</f>
        <v>91950</v>
      </c>
      <c r="E39" s="13">
        <f>hidden1!CC30</f>
        <v>0</v>
      </c>
    </row>
    <row r="40" spans="1:5" x14ac:dyDescent="0.2">
      <c r="A40" s="12" t="str">
        <f>hidden1!A31</f>
        <v>Псковская область</v>
      </c>
      <c r="B40" s="13">
        <f>hidden1!BZ31</f>
        <v>14</v>
      </c>
      <c r="C40" s="13">
        <f>hidden1!CA31</f>
        <v>0</v>
      </c>
      <c r="D40" s="13">
        <f>hidden1!CB31</f>
        <v>27841</v>
      </c>
      <c r="E40" s="13">
        <f>hidden1!CC31</f>
        <v>0</v>
      </c>
    </row>
    <row r="41" spans="1:5" x14ac:dyDescent="0.2">
      <c r="A41" s="12" t="str">
        <f>hidden1!A32</f>
        <v>город Санкт-Петербург</v>
      </c>
      <c r="B41" s="13">
        <f>hidden1!BZ32</f>
        <v>1251</v>
      </c>
      <c r="C41" s="13">
        <f>hidden1!CA32</f>
        <v>0</v>
      </c>
      <c r="D41" s="13">
        <f>hidden1!CB32</f>
        <v>2925313</v>
      </c>
      <c r="E41" s="13">
        <f>hidden1!CC32</f>
        <v>0</v>
      </c>
    </row>
    <row r="42" spans="1:5" x14ac:dyDescent="0.2">
      <c r="A42" s="12" t="str">
        <f>hidden1!A33</f>
        <v>Ненецкий АО</v>
      </c>
      <c r="B42" s="13">
        <f>hidden1!BZ33</f>
        <v>25</v>
      </c>
      <c r="C42" s="13">
        <f>hidden1!CA33</f>
        <v>0</v>
      </c>
      <c r="D42" s="13">
        <f>hidden1!CB33</f>
        <v>15061</v>
      </c>
      <c r="E42" s="13">
        <f>hidden1!CC33</f>
        <v>0</v>
      </c>
    </row>
    <row r="43" spans="1:5" x14ac:dyDescent="0.2">
      <c r="A43" s="12" t="str">
        <f>hidden1!A34</f>
        <v>СЕВЕРО-КАВКАЗСКИЙ ФЕДЕРАЛЬНЫЙ ОКРУГ</v>
      </c>
      <c r="B43" s="13">
        <f>hidden1!BZ34</f>
        <v>179</v>
      </c>
      <c r="C43" s="13">
        <f>hidden1!CA34</f>
        <v>0</v>
      </c>
      <c r="D43" s="13">
        <f>hidden1!CB34</f>
        <v>381187</v>
      </c>
      <c r="E43" s="13">
        <f>hidden1!CC34</f>
        <v>0</v>
      </c>
    </row>
    <row r="44" spans="1:5" x14ac:dyDescent="0.2">
      <c r="A44" s="12" t="str">
        <f>hidden1!A35</f>
        <v>Республика Дагестан</v>
      </c>
      <c r="B44" s="13">
        <f>hidden1!BZ35</f>
        <v>27</v>
      </c>
      <c r="C44" s="13">
        <f>hidden1!CA35</f>
        <v>0</v>
      </c>
      <c r="D44" s="13">
        <f>hidden1!CB35</f>
        <v>80163</v>
      </c>
      <c r="E44" s="13">
        <f>hidden1!CC35</f>
        <v>0</v>
      </c>
    </row>
    <row r="45" spans="1:5" x14ac:dyDescent="0.2">
      <c r="A45" s="12" t="str">
        <f>hidden1!A36</f>
        <v>Республика Ингушетия</v>
      </c>
      <c r="B45" s="13">
        <f>hidden1!BZ36</f>
        <v>2</v>
      </c>
      <c r="C45" s="13">
        <f>hidden1!CA36</f>
        <v>0</v>
      </c>
      <c r="D45" s="13">
        <f>hidden1!CB36</f>
        <v>410</v>
      </c>
      <c r="E45" s="13">
        <f>hidden1!CC36</f>
        <v>0</v>
      </c>
    </row>
    <row r="46" spans="1:5" x14ac:dyDescent="0.2">
      <c r="A46" s="12" t="str">
        <f>hidden1!A37</f>
        <v>Кабардино-Балкарская Республика</v>
      </c>
      <c r="B46" s="13">
        <f>hidden1!BZ37</f>
        <v>35</v>
      </c>
      <c r="C46" s="13">
        <f>hidden1!CA37</f>
        <v>0</v>
      </c>
      <c r="D46" s="13">
        <f>hidden1!CB37</f>
        <v>21387</v>
      </c>
      <c r="E46" s="13">
        <f>hidden1!CC37</f>
        <v>0</v>
      </c>
    </row>
    <row r="47" spans="1:5" x14ac:dyDescent="0.2">
      <c r="A47" s="12" t="str">
        <f>hidden1!A38</f>
        <v>Карачаево-Черкесская Республика</v>
      </c>
      <c r="B47" s="13">
        <f>hidden1!BZ38</f>
        <v>4</v>
      </c>
      <c r="C47" s="13">
        <f>hidden1!CA38</f>
        <v>0</v>
      </c>
      <c r="D47" s="13">
        <f>hidden1!CB38</f>
        <v>1214</v>
      </c>
      <c r="E47" s="13">
        <f>hidden1!CC38</f>
        <v>0</v>
      </c>
    </row>
    <row r="48" spans="1:5" x14ac:dyDescent="0.2">
      <c r="A48" s="12" t="str">
        <f>hidden1!A39</f>
        <v>Республика Северная Осетия-Алания</v>
      </c>
      <c r="B48" s="13">
        <f>hidden1!BZ39</f>
        <v>18</v>
      </c>
      <c r="C48" s="13">
        <f>hidden1!CA39</f>
        <v>0</v>
      </c>
      <c r="D48" s="13">
        <f>hidden1!CB39</f>
        <v>12111</v>
      </c>
      <c r="E48" s="13">
        <f>hidden1!CC39</f>
        <v>0</v>
      </c>
    </row>
    <row r="49" spans="1:5" x14ac:dyDescent="0.2">
      <c r="A49" s="12" t="str">
        <f>hidden1!A40</f>
        <v>Чеченская Республика</v>
      </c>
      <c r="B49" s="13">
        <f>hidden1!BZ40</f>
        <v>16</v>
      </c>
      <c r="C49" s="13">
        <f>hidden1!CA40</f>
        <v>0</v>
      </c>
      <c r="D49" s="13">
        <f>hidden1!CB40</f>
        <v>8204</v>
      </c>
      <c r="E49" s="13">
        <f>hidden1!CC40</f>
        <v>0</v>
      </c>
    </row>
    <row r="50" spans="1:5" x14ac:dyDescent="0.2">
      <c r="A50" s="12" t="str">
        <f>hidden1!A41</f>
        <v>Ставропольский край</v>
      </c>
      <c r="B50" s="13">
        <f>hidden1!BZ41</f>
        <v>77</v>
      </c>
      <c r="C50" s="13">
        <f>hidden1!CA41</f>
        <v>0</v>
      </c>
      <c r="D50" s="13">
        <f>hidden1!CB41</f>
        <v>257698</v>
      </c>
      <c r="E50" s="13">
        <f>hidden1!CC41</f>
        <v>0</v>
      </c>
    </row>
    <row r="51" spans="1:5" x14ac:dyDescent="0.2">
      <c r="A51" s="12" t="str">
        <f>hidden1!A42</f>
        <v>ЮЖНЫЙ ФЕДЕРАЛЬНЫЙ ОКРУГ</v>
      </c>
      <c r="B51" s="13">
        <f>hidden1!BZ42</f>
        <v>3856</v>
      </c>
      <c r="C51" s="13">
        <f>hidden1!CA42</f>
        <v>0</v>
      </c>
      <c r="D51" s="13">
        <f>hidden1!CB42</f>
        <v>4486887</v>
      </c>
      <c r="E51" s="13">
        <f>hidden1!CC42</f>
        <v>0</v>
      </c>
    </row>
    <row r="52" spans="1:5" x14ac:dyDescent="0.2">
      <c r="A52" s="12" t="str">
        <f>hidden1!A43</f>
        <v>Республика Адыгея</v>
      </c>
      <c r="B52" s="13">
        <f>hidden1!BZ43</f>
        <v>43</v>
      </c>
      <c r="C52" s="13">
        <f>hidden1!CA43</f>
        <v>0</v>
      </c>
      <c r="D52" s="13">
        <f>hidden1!CB43</f>
        <v>32559</v>
      </c>
      <c r="E52" s="13">
        <f>hidden1!CC43</f>
        <v>0</v>
      </c>
    </row>
    <row r="53" spans="1:5" x14ac:dyDescent="0.2">
      <c r="A53" s="12" t="str">
        <f>hidden1!A44</f>
        <v>Республика Калмыкия</v>
      </c>
      <c r="B53" s="13">
        <f>hidden1!BZ44</f>
        <v>8</v>
      </c>
      <c r="C53" s="13">
        <f>hidden1!CA44</f>
        <v>0</v>
      </c>
      <c r="D53" s="13">
        <f>hidden1!CB44</f>
        <v>7075</v>
      </c>
      <c r="E53" s="13">
        <f>hidden1!CC44</f>
        <v>0</v>
      </c>
    </row>
    <row r="54" spans="1:5" x14ac:dyDescent="0.2">
      <c r="A54" s="12" t="str">
        <f>hidden1!A45</f>
        <v>Республика Крым</v>
      </c>
      <c r="B54" s="13">
        <f>hidden1!BZ45</f>
        <v>1078</v>
      </c>
      <c r="C54" s="13">
        <f>hidden1!CA45</f>
        <v>0</v>
      </c>
      <c r="D54" s="13">
        <f>hidden1!CB45</f>
        <v>764028</v>
      </c>
      <c r="E54" s="13">
        <f>hidden1!CC45</f>
        <v>0</v>
      </c>
    </row>
    <row r="55" spans="1:5" x14ac:dyDescent="0.2">
      <c r="A55" s="12" t="str">
        <f>hidden1!A46</f>
        <v>Краснодарский край</v>
      </c>
      <c r="B55" s="13">
        <f>hidden1!BZ46</f>
        <v>893</v>
      </c>
      <c r="C55" s="13">
        <f>hidden1!CA46</f>
        <v>0</v>
      </c>
      <c r="D55" s="13">
        <f>hidden1!CB46</f>
        <v>982480</v>
      </c>
      <c r="E55" s="13">
        <f>hidden1!CC46</f>
        <v>0</v>
      </c>
    </row>
    <row r="56" spans="1:5" x14ac:dyDescent="0.2">
      <c r="A56" s="12" t="str">
        <f>hidden1!A47</f>
        <v>Астраханская область</v>
      </c>
      <c r="B56" s="13">
        <f>hidden1!BZ47</f>
        <v>69</v>
      </c>
      <c r="C56" s="13">
        <f>hidden1!CA47</f>
        <v>0</v>
      </c>
      <c r="D56" s="13">
        <f>hidden1!CB47</f>
        <v>135566</v>
      </c>
      <c r="E56" s="13">
        <f>hidden1!CC47</f>
        <v>0</v>
      </c>
    </row>
    <row r="57" spans="1:5" x14ac:dyDescent="0.2">
      <c r="A57" s="12" t="str">
        <f>hidden1!A48</f>
        <v>Волгоградская область</v>
      </c>
      <c r="B57" s="13">
        <f>hidden1!BZ48</f>
        <v>27</v>
      </c>
      <c r="C57" s="13">
        <f>hidden1!CA48</f>
        <v>0</v>
      </c>
      <c r="D57" s="13">
        <f>hidden1!CB48</f>
        <v>73931</v>
      </c>
      <c r="E57" s="13">
        <f>hidden1!CC48</f>
        <v>0</v>
      </c>
    </row>
    <row r="58" spans="1:5" x14ac:dyDescent="0.2">
      <c r="A58" s="12" t="str">
        <f>hidden1!A49</f>
        <v>Ростовская область</v>
      </c>
      <c r="B58" s="13">
        <f>hidden1!BZ49</f>
        <v>1126</v>
      </c>
      <c r="C58" s="13">
        <f>hidden1!CA49</f>
        <v>0</v>
      </c>
      <c r="D58" s="13">
        <f>hidden1!CB49</f>
        <v>2048845</v>
      </c>
      <c r="E58" s="13">
        <f>hidden1!CC49</f>
        <v>0</v>
      </c>
    </row>
    <row r="59" spans="1:5" x14ac:dyDescent="0.2">
      <c r="A59" s="12" t="str">
        <f>hidden1!A50</f>
        <v>город Севастополь</v>
      </c>
      <c r="B59" s="13">
        <f>hidden1!BZ50</f>
        <v>612</v>
      </c>
      <c r="C59" s="13">
        <f>hidden1!CA50</f>
        <v>0</v>
      </c>
      <c r="D59" s="13">
        <f>hidden1!CB50</f>
        <v>442403</v>
      </c>
      <c r="E59" s="13">
        <f>hidden1!CC50</f>
        <v>0</v>
      </c>
    </row>
    <row r="60" spans="1:5" x14ac:dyDescent="0.2">
      <c r="A60" s="12" t="str">
        <f>hidden1!A51</f>
        <v>ПРИВОЛЖСКИЙ ФЕДЕРАЛЬНЫЙ ОКРУГ</v>
      </c>
      <c r="B60" s="13">
        <f>hidden1!BZ51</f>
        <v>4217</v>
      </c>
      <c r="C60" s="13">
        <f>hidden1!CA51</f>
        <v>1</v>
      </c>
      <c r="D60" s="13">
        <f>hidden1!CB51</f>
        <v>6048401</v>
      </c>
      <c r="E60" s="13">
        <f>hidden1!CC51</f>
        <v>750</v>
      </c>
    </row>
    <row r="61" spans="1:5" x14ac:dyDescent="0.2">
      <c r="A61" s="12" t="str">
        <f>hidden1!A52</f>
        <v>Республика Башкортостан</v>
      </c>
      <c r="B61" s="13">
        <f>hidden1!BZ52</f>
        <v>636</v>
      </c>
      <c r="C61" s="13">
        <f>hidden1!CA52</f>
        <v>0</v>
      </c>
      <c r="D61" s="13">
        <f>hidden1!CB52</f>
        <v>1223009</v>
      </c>
      <c r="E61" s="13">
        <f>hidden1!CC52</f>
        <v>0</v>
      </c>
    </row>
    <row r="62" spans="1:5" x14ac:dyDescent="0.2">
      <c r="A62" s="12" t="str">
        <f>hidden1!A53</f>
        <v>Республика Марий-Эл</v>
      </c>
      <c r="B62" s="13">
        <f>hidden1!BZ53</f>
        <v>245</v>
      </c>
      <c r="C62" s="13">
        <f>hidden1!CA53</f>
        <v>0</v>
      </c>
      <c r="D62" s="13">
        <f>hidden1!CB53</f>
        <v>259339</v>
      </c>
      <c r="E62" s="13">
        <f>hidden1!CC53</f>
        <v>0</v>
      </c>
    </row>
    <row r="63" spans="1:5" x14ac:dyDescent="0.2">
      <c r="A63" s="12" t="str">
        <f>hidden1!A54</f>
        <v>Республика Мордовия</v>
      </c>
      <c r="B63" s="13">
        <f>hidden1!BZ54</f>
        <v>12</v>
      </c>
      <c r="C63" s="13">
        <f>hidden1!CA54</f>
        <v>0</v>
      </c>
      <c r="D63" s="13">
        <f>hidden1!CB54</f>
        <v>55323</v>
      </c>
      <c r="E63" s="13">
        <f>hidden1!CC54</f>
        <v>0</v>
      </c>
    </row>
    <row r="64" spans="1:5" x14ac:dyDescent="0.2">
      <c r="A64" s="12" t="str">
        <f>hidden1!A55</f>
        <v>Республика Татарстан</v>
      </c>
      <c r="B64" s="13">
        <f>hidden1!BZ55</f>
        <v>95</v>
      </c>
      <c r="C64" s="13">
        <f>hidden1!CA55</f>
        <v>0</v>
      </c>
      <c r="D64" s="13">
        <f>hidden1!CB55</f>
        <v>392276</v>
      </c>
      <c r="E64" s="13">
        <f>hidden1!CC55</f>
        <v>0</v>
      </c>
    </row>
    <row r="65" spans="1:5" x14ac:dyDescent="0.2">
      <c r="A65" s="12" t="str">
        <f>hidden1!A56</f>
        <v>Удмуртская Республика</v>
      </c>
      <c r="B65" s="13">
        <f>hidden1!BZ56</f>
        <v>126</v>
      </c>
      <c r="C65" s="13">
        <f>hidden1!CA56</f>
        <v>1</v>
      </c>
      <c r="D65" s="13">
        <f>hidden1!CB56</f>
        <v>446210</v>
      </c>
      <c r="E65" s="13">
        <f>hidden1!CC56</f>
        <v>750</v>
      </c>
    </row>
    <row r="66" spans="1:5" x14ac:dyDescent="0.2">
      <c r="A66" s="12" t="str">
        <f>hidden1!A57</f>
        <v>Чувашская Республика</v>
      </c>
      <c r="B66" s="13">
        <f>hidden1!BZ57</f>
        <v>17</v>
      </c>
      <c r="C66" s="13">
        <f>hidden1!CA57</f>
        <v>0</v>
      </c>
      <c r="D66" s="13">
        <f>hidden1!CB57</f>
        <v>40970</v>
      </c>
      <c r="E66" s="13">
        <f>hidden1!CC57</f>
        <v>0</v>
      </c>
    </row>
    <row r="67" spans="1:5" x14ac:dyDescent="0.2">
      <c r="A67" s="12" t="str">
        <f>hidden1!A58</f>
        <v>Кировская область</v>
      </c>
      <c r="B67" s="13">
        <f>hidden1!BZ58</f>
        <v>57</v>
      </c>
      <c r="C67" s="13">
        <f>hidden1!CA58</f>
        <v>0</v>
      </c>
      <c r="D67" s="13">
        <f>hidden1!CB58</f>
        <v>320523</v>
      </c>
      <c r="E67" s="13">
        <f>hidden1!CC58</f>
        <v>0</v>
      </c>
    </row>
    <row r="68" spans="1:5" x14ac:dyDescent="0.2">
      <c r="A68" s="12" t="str">
        <f>hidden1!A59</f>
        <v>Нижегородская область</v>
      </c>
      <c r="B68" s="13">
        <f>hidden1!BZ59</f>
        <v>429</v>
      </c>
      <c r="C68" s="13">
        <f>hidden1!CA59</f>
        <v>0</v>
      </c>
      <c r="D68" s="13">
        <f>hidden1!CB59</f>
        <v>751549</v>
      </c>
      <c r="E68" s="13">
        <f>hidden1!CC59</f>
        <v>0</v>
      </c>
    </row>
    <row r="69" spans="1:5" x14ac:dyDescent="0.2">
      <c r="A69" s="12" t="str">
        <f>hidden1!A60</f>
        <v>Оренбургская область</v>
      </c>
      <c r="B69" s="13">
        <f>hidden1!BZ60</f>
        <v>1561</v>
      </c>
      <c r="C69" s="13">
        <f>hidden1!CA60</f>
        <v>0</v>
      </c>
      <c r="D69" s="13">
        <f>hidden1!CB60</f>
        <v>651127</v>
      </c>
      <c r="E69" s="13">
        <f>hidden1!CC60</f>
        <v>0</v>
      </c>
    </row>
    <row r="70" spans="1:5" x14ac:dyDescent="0.2">
      <c r="A70" s="12" t="str">
        <f>hidden1!A61</f>
        <v>Пензенская область</v>
      </c>
      <c r="B70" s="13">
        <f>hidden1!BZ61</f>
        <v>38</v>
      </c>
      <c r="C70" s="13">
        <f>hidden1!CA61</f>
        <v>0</v>
      </c>
      <c r="D70" s="13">
        <f>hidden1!CB61</f>
        <v>380115</v>
      </c>
      <c r="E70" s="13">
        <f>hidden1!CC61</f>
        <v>0</v>
      </c>
    </row>
    <row r="71" spans="1:5" x14ac:dyDescent="0.2">
      <c r="A71" s="12" t="str">
        <f>hidden1!A62</f>
        <v>Пермский край</v>
      </c>
      <c r="B71" s="13">
        <f>hidden1!BZ62</f>
        <v>305</v>
      </c>
      <c r="C71" s="13">
        <f>hidden1!CA62</f>
        <v>0</v>
      </c>
      <c r="D71" s="13">
        <f>hidden1!CB62</f>
        <v>397535</v>
      </c>
      <c r="E71" s="13">
        <f>hidden1!CC62</f>
        <v>0</v>
      </c>
    </row>
    <row r="72" spans="1:5" x14ac:dyDescent="0.2">
      <c r="A72" s="12" t="str">
        <f>hidden1!A63</f>
        <v>Самарская область</v>
      </c>
      <c r="B72" s="13">
        <f>hidden1!BZ63</f>
        <v>108</v>
      </c>
      <c r="C72" s="13">
        <f>hidden1!CA63</f>
        <v>0</v>
      </c>
      <c r="D72" s="13">
        <f>hidden1!CB63</f>
        <v>278259</v>
      </c>
      <c r="E72" s="13">
        <f>hidden1!CC63</f>
        <v>0</v>
      </c>
    </row>
    <row r="73" spans="1:5" x14ac:dyDescent="0.2">
      <c r="A73" s="12" t="str">
        <f>hidden1!A64</f>
        <v>Саратовская область</v>
      </c>
      <c r="B73" s="13">
        <f>hidden1!BZ64</f>
        <v>241</v>
      </c>
      <c r="C73" s="13">
        <f>hidden1!CA64</f>
        <v>0</v>
      </c>
      <c r="D73" s="13">
        <f>hidden1!CB64</f>
        <v>530729</v>
      </c>
      <c r="E73" s="13">
        <f>hidden1!CC64</f>
        <v>0</v>
      </c>
    </row>
    <row r="74" spans="1:5" x14ac:dyDescent="0.2">
      <c r="A74" s="12" t="str">
        <f>hidden1!A65</f>
        <v>Ульяновская область</v>
      </c>
      <c r="B74" s="13">
        <f>hidden1!BZ65</f>
        <v>347</v>
      </c>
      <c r="C74" s="13">
        <f>hidden1!CA65</f>
        <v>0</v>
      </c>
      <c r="D74" s="13">
        <f>hidden1!CB65</f>
        <v>321437</v>
      </c>
      <c r="E74" s="13">
        <f>hidden1!CC65</f>
        <v>0</v>
      </c>
    </row>
    <row r="75" spans="1:5" x14ac:dyDescent="0.2">
      <c r="A75" s="12" t="str">
        <f>hidden1!A66</f>
        <v>УРАЛЬСКИЙ ФЕДЕРАЛЬНЫЙ ОКРУГ</v>
      </c>
      <c r="B75" s="13">
        <f>hidden1!BZ66</f>
        <v>1792</v>
      </c>
      <c r="C75" s="13">
        <f>hidden1!CA66</f>
        <v>0</v>
      </c>
      <c r="D75" s="13">
        <f>hidden1!CB66</f>
        <v>4397293</v>
      </c>
      <c r="E75" s="13">
        <f>hidden1!CC66</f>
        <v>0</v>
      </c>
    </row>
    <row r="76" spans="1:5" x14ac:dyDescent="0.2">
      <c r="A76" s="12" t="str">
        <f>hidden1!A67</f>
        <v>Курганская область</v>
      </c>
      <c r="B76" s="13">
        <f>hidden1!BZ67</f>
        <v>17</v>
      </c>
      <c r="C76" s="13">
        <f>hidden1!CA67</f>
        <v>0</v>
      </c>
      <c r="D76" s="13">
        <f>hidden1!CB67</f>
        <v>31157</v>
      </c>
      <c r="E76" s="13">
        <f>hidden1!CC67</f>
        <v>0</v>
      </c>
    </row>
    <row r="77" spans="1:5" x14ac:dyDescent="0.2">
      <c r="A77" s="12" t="str">
        <f>hidden1!A68</f>
        <v>Свердловская область</v>
      </c>
      <c r="B77" s="13">
        <f>hidden1!BZ68</f>
        <v>897</v>
      </c>
      <c r="C77" s="13">
        <f>hidden1!CA68</f>
        <v>0</v>
      </c>
      <c r="D77" s="13">
        <f>hidden1!CB68</f>
        <v>2009775</v>
      </c>
      <c r="E77" s="13">
        <f>hidden1!CC68</f>
        <v>0</v>
      </c>
    </row>
    <row r="78" spans="1:5" x14ac:dyDescent="0.2">
      <c r="A78" s="12" t="str">
        <f>hidden1!A69</f>
        <v>Тюменская область</v>
      </c>
      <c r="B78" s="13">
        <f>hidden1!BZ69</f>
        <v>18</v>
      </c>
      <c r="C78" s="13">
        <f>hidden1!CA69</f>
        <v>0</v>
      </c>
      <c r="D78" s="13">
        <f>hidden1!CB69</f>
        <v>76982</v>
      </c>
      <c r="E78" s="13">
        <f>hidden1!CC69</f>
        <v>0</v>
      </c>
    </row>
    <row r="79" spans="1:5" x14ac:dyDescent="0.2">
      <c r="A79" s="12" t="str">
        <f>hidden1!A70</f>
        <v>Челябинская область</v>
      </c>
      <c r="B79" s="13">
        <f>hidden1!BZ70</f>
        <v>145</v>
      </c>
      <c r="C79" s="13">
        <f>hidden1!CA70</f>
        <v>0</v>
      </c>
      <c r="D79" s="13">
        <f>hidden1!CB70</f>
        <v>686700</v>
      </c>
      <c r="E79" s="13">
        <f>hidden1!CC70</f>
        <v>0</v>
      </c>
    </row>
    <row r="80" spans="1:5" x14ac:dyDescent="0.2">
      <c r="A80" s="12" t="str">
        <f>hidden1!A71</f>
        <v>Ханты-Мансийский АО - Югра</v>
      </c>
      <c r="B80" s="13">
        <f>hidden1!BZ71</f>
        <v>506</v>
      </c>
      <c r="C80" s="13">
        <f>hidden1!CA71</f>
        <v>0</v>
      </c>
      <c r="D80" s="13">
        <f>hidden1!CB71</f>
        <v>1435016</v>
      </c>
      <c r="E80" s="13">
        <f>hidden1!CC71</f>
        <v>0</v>
      </c>
    </row>
    <row r="81" spans="1:5" x14ac:dyDescent="0.2">
      <c r="A81" s="12" t="str">
        <f>hidden1!A72</f>
        <v>Ямало-Hенецкий АО</v>
      </c>
      <c r="B81" s="13">
        <f>hidden1!BZ72</f>
        <v>209</v>
      </c>
      <c r="C81" s="13">
        <f>hidden1!CA72</f>
        <v>0</v>
      </c>
      <c r="D81" s="13">
        <f>hidden1!CB72</f>
        <v>157663</v>
      </c>
      <c r="E81" s="13">
        <f>hidden1!CC72</f>
        <v>0</v>
      </c>
    </row>
    <row r="82" spans="1:5" x14ac:dyDescent="0.2">
      <c r="A82" s="12" t="str">
        <f>hidden1!A73</f>
        <v>СИБИРСКИЙ ФЕДЕРАЛЬНЫЙ ОКРУГ</v>
      </c>
      <c r="B82" s="13">
        <f>hidden1!BZ73</f>
        <v>1737</v>
      </c>
      <c r="C82" s="13">
        <f>hidden1!CA73</f>
        <v>0</v>
      </c>
      <c r="D82" s="13">
        <f>hidden1!CB73</f>
        <v>4222833</v>
      </c>
      <c r="E82" s="13">
        <f>hidden1!CC73</f>
        <v>0</v>
      </c>
    </row>
    <row r="83" spans="1:5" x14ac:dyDescent="0.2">
      <c r="A83" s="12" t="str">
        <f>hidden1!A74</f>
        <v>Республика Алтай</v>
      </c>
      <c r="B83" s="13">
        <f>hidden1!BZ74</f>
        <v>20</v>
      </c>
      <c r="C83" s="13">
        <f>hidden1!CA74</f>
        <v>0</v>
      </c>
      <c r="D83" s="13">
        <f>hidden1!CB74</f>
        <v>9350</v>
      </c>
      <c r="E83" s="13">
        <f>hidden1!CC74</f>
        <v>0</v>
      </c>
    </row>
    <row r="84" spans="1:5" x14ac:dyDescent="0.2">
      <c r="A84" s="12" t="str">
        <f>hidden1!A75</f>
        <v>Республика Бурятия</v>
      </c>
      <c r="B84" s="13">
        <f>hidden1!BZ75</f>
        <v>54</v>
      </c>
      <c r="C84" s="13">
        <f>hidden1!CA75</f>
        <v>0</v>
      </c>
      <c r="D84" s="13">
        <f>hidden1!CB75</f>
        <v>60310</v>
      </c>
      <c r="E84" s="13">
        <f>hidden1!CC75</f>
        <v>0</v>
      </c>
    </row>
    <row r="85" spans="1:5" x14ac:dyDescent="0.2">
      <c r="A85" s="12" t="str">
        <f>hidden1!A76</f>
        <v>Республика Тыва</v>
      </c>
      <c r="B85" s="13">
        <f>hidden1!BZ76</f>
        <v>45</v>
      </c>
      <c r="C85" s="13">
        <f>hidden1!CA76</f>
        <v>0</v>
      </c>
      <c r="D85" s="13">
        <f>hidden1!CB76</f>
        <v>49347</v>
      </c>
      <c r="E85" s="13">
        <f>hidden1!CC76</f>
        <v>0</v>
      </c>
    </row>
    <row r="86" spans="1:5" x14ac:dyDescent="0.2">
      <c r="A86" s="12" t="str">
        <f>hidden1!A77</f>
        <v>Республика Хакасия</v>
      </c>
      <c r="B86" s="13">
        <f>hidden1!BZ77</f>
        <v>101</v>
      </c>
      <c r="C86" s="13">
        <f>hidden1!CA77</f>
        <v>0</v>
      </c>
      <c r="D86" s="13">
        <f>hidden1!CB77</f>
        <v>125064</v>
      </c>
      <c r="E86" s="13">
        <f>hidden1!CC77</f>
        <v>0</v>
      </c>
    </row>
    <row r="87" spans="1:5" x14ac:dyDescent="0.2">
      <c r="A87" s="12" t="str">
        <f>hidden1!A78</f>
        <v>Алтайский край</v>
      </c>
      <c r="B87" s="13">
        <f>hidden1!BZ78</f>
        <v>12</v>
      </c>
      <c r="C87" s="13">
        <f>hidden1!CA78</f>
        <v>0</v>
      </c>
      <c r="D87" s="13">
        <f>hidden1!CB78</f>
        <v>148903</v>
      </c>
      <c r="E87" s="13">
        <f>hidden1!CC78</f>
        <v>0</v>
      </c>
    </row>
    <row r="88" spans="1:5" x14ac:dyDescent="0.2">
      <c r="A88" s="12" t="str">
        <f>hidden1!A79</f>
        <v>Красноярский край</v>
      </c>
      <c r="B88" s="13">
        <f>hidden1!BZ79</f>
        <v>126</v>
      </c>
      <c r="C88" s="13">
        <f>hidden1!CA79</f>
        <v>0</v>
      </c>
      <c r="D88" s="13">
        <f>hidden1!CB79</f>
        <v>735909</v>
      </c>
      <c r="E88" s="13">
        <f>hidden1!CC79</f>
        <v>0</v>
      </c>
    </row>
    <row r="89" spans="1:5" x14ac:dyDescent="0.2">
      <c r="A89" s="12" t="str">
        <f>hidden1!A80</f>
        <v>Иркутская область</v>
      </c>
      <c r="B89" s="13">
        <f>hidden1!BZ80</f>
        <v>75</v>
      </c>
      <c r="C89" s="13">
        <f>hidden1!CA80</f>
        <v>0</v>
      </c>
      <c r="D89" s="13">
        <f>hidden1!CB80</f>
        <v>150099</v>
      </c>
      <c r="E89" s="13">
        <f>hidden1!CC80</f>
        <v>0</v>
      </c>
    </row>
    <row r="90" spans="1:5" x14ac:dyDescent="0.2">
      <c r="A90" s="12" t="str">
        <f>hidden1!A81</f>
        <v>Кемеровская область</v>
      </c>
      <c r="B90" s="13">
        <f>hidden1!BZ81</f>
        <v>153</v>
      </c>
      <c r="C90" s="13">
        <f>hidden1!CA81</f>
        <v>0</v>
      </c>
      <c r="D90" s="13">
        <f>hidden1!CB81</f>
        <v>276252</v>
      </c>
      <c r="E90" s="13">
        <f>hidden1!CC81</f>
        <v>0</v>
      </c>
    </row>
    <row r="91" spans="1:5" x14ac:dyDescent="0.2">
      <c r="A91" s="12" t="str">
        <f>hidden1!A82</f>
        <v>Новосибирская область</v>
      </c>
      <c r="B91" s="13">
        <f>hidden1!BZ82</f>
        <v>861</v>
      </c>
      <c r="C91" s="13">
        <f>hidden1!CA82</f>
        <v>0</v>
      </c>
      <c r="D91" s="13">
        <f>hidden1!CB82</f>
        <v>1811306</v>
      </c>
      <c r="E91" s="13">
        <f>hidden1!CC82</f>
        <v>0</v>
      </c>
    </row>
    <row r="92" spans="1:5" x14ac:dyDescent="0.2">
      <c r="A92" s="12" t="str">
        <f>hidden1!A83</f>
        <v>Омская область</v>
      </c>
      <c r="B92" s="13">
        <f>hidden1!BZ83</f>
        <v>83</v>
      </c>
      <c r="C92" s="13">
        <f>hidden1!CA83</f>
        <v>0</v>
      </c>
      <c r="D92" s="13">
        <f>hidden1!CB83</f>
        <v>517333</v>
      </c>
      <c r="E92" s="13">
        <f>hidden1!CC83</f>
        <v>0</v>
      </c>
    </row>
    <row r="93" spans="1:5" x14ac:dyDescent="0.2">
      <c r="A93" s="12" t="str">
        <f>hidden1!A84</f>
        <v>Томская область</v>
      </c>
      <c r="B93" s="13">
        <f>hidden1!BZ84</f>
        <v>17</v>
      </c>
      <c r="C93" s="13">
        <f>hidden1!CA84</f>
        <v>0</v>
      </c>
      <c r="D93" s="13">
        <f>hidden1!CB84</f>
        <v>10838</v>
      </c>
      <c r="E93" s="13">
        <f>hidden1!CC84</f>
        <v>0</v>
      </c>
    </row>
    <row r="94" spans="1:5" x14ac:dyDescent="0.2">
      <c r="A94" s="12" t="str">
        <f>hidden1!A85</f>
        <v>Забайкальский край</v>
      </c>
      <c r="B94" s="13">
        <f>hidden1!BZ85</f>
        <v>190</v>
      </c>
      <c r="C94" s="13">
        <f>hidden1!CA85</f>
        <v>0</v>
      </c>
      <c r="D94" s="13">
        <f>hidden1!CB85</f>
        <v>328122</v>
      </c>
      <c r="E94" s="13">
        <f>hidden1!CC85</f>
        <v>0</v>
      </c>
    </row>
    <row r="95" spans="1:5" x14ac:dyDescent="0.2">
      <c r="A95" s="12" t="str">
        <f>hidden1!A86</f>
        <v>ДАЛЬНЕВОСТОЧНЫЙ ФЕДЕРАЛЬНЫЙ ОКРУГ</v>
      </c>
      <c r="B95" s="13">
        <f>hidden1!BZ86</f>
        <v>1316</v>
      </c>
      <c r="C95" s="13">
        <f>hidden1!CA86</f>
        <v>1</v>
      </c>
      <c r="D95" s="13">
        <f>hidden1!CB86</f>
        <v>2070645</v>
      </c>
      <c r="E95" s="13">
        <f>hidden1!CC86</f>
        <v>105</v>
      </c>
    </row>
    <row r="96" spans="1:5" x14ac:dyDescent="0.2">
      <c r="A96" s="12" t="str">
        <f>hidden1!A87</f>
        <v>Республика Саха (Якутия)</v>
      </c>
      <c r="B96" s="13">
        <f>hidden1!BZ87</f>
        <v>262</v>
      </c>
      <c r="C96" s="13">
        <f>hidden1!CA87</f>
        <v>1</v>
      </c>
      <c r="D96" s="13">
        <f>hidden1!CB87</f>
        <v>240733</v>
      </c>
      <c r="E96" s="13">
        <f>hidden1!CC87</f>
        <v>105</v>
      </c>
    </row>
    <row r="97" spans="1:5" x14ac:dyDescent="0.2">
      <c r="A97" s="12" t="str">
        <f>hidden1!A88</f>
        <v>Приморский край</v>
      </c>
      <c r="B97" s="13">
        <f>hidden1!BZ88</f>
        <v>342</v>
      </c>
      <c r="C97" s="13">
        <f>hidden1!CA88</f>
        <v>0</v>
      </c>
      <c r="D97" s="13">
        <f>hidden1!CB88</f>
        <v>690481</v>
      </c>
      <c r="E97" s="13">
        <f>hidden1!CC88</f>
        <v>0</v>
      </c>
    </row>
    <row r="98" spans="1:5" x14ac:dyDescent="0.2">
      <c r="A98" s="12" t="str">
        <f>hidden1!A89</f>
        <v>Хабаровский край</v>
      </c>
      <c r="B98" s="13">
        <f>hidden1!BZ89</f>
        <v>267</v>
      </c>
      <c r="C98" s="13">
        <f>hidden1!CA89</f>
        <v>0</v>
      </c>
      <c r="D98" s="13">
        <f>hidden1!CB89</f>
        <v>660754</v>
      </c>
      <c r="E98" s="13">
        <f>hidden1!CC89</f>
        <v>0</v>
      </c>
    </row>
    <row r="99" spans="1:5" x14ac:dyDescent="0.2">
      <c r="A99" s="12" t="str">
        <f>hidden1!A90</f>
        <v>Амурская область</v>
      </c>
      <c r="B99" s="13">
        <f>hidden1!BZ90</f>
        <v>58</v>
      </c>
      <c r="C99" s="13">
        <f>hidden1!CA90</f>
        <v>0</v>
      </c>
      <c r="D99" s="13">
        <f>hidden1!CB90</f>
        <v>170526</v>
      </c>
      <c r="E99" s="13">
        <f>hidden1!CC90</f>
        <v>0</v>
      </c>
    </row>
    <row r="100" spans="1:5" x14ac:dyDescent="0.2">
      <c r="A100" s="12" t="str">
        <f>hidden1!A91</f>
        <v>Камчатский край</v>
      </c>
      <c r="B100" s="13">
        <f>hidden1!BZ91</f>
        <v>143</v>
      </c>
      <c r="C100" s="13">
        <f>hidden1!CA91</f>
        <v>0</v>
      </c>
      <c r="D100" s="13">
        <f>hidden1!CB91</f>
        <v>69360</v>
      </c>
      <c r="E100" s="13">
        <f>hidden1!CC91</f>
        <v>0</v>
      </c>
    </row>
    <row r="101" spans="1:5" x14ac:dyDescent="0.2">
      <c r="A101" s="12" t="str">
        <f>hidden1!A92</f>
        <v>Магаданская область</v>
      </c>
      <c r="B101" s="13">
        <f>hidden1!BZ92</f>
        <v>49</v>
      </c>
      <c r="C101" s="13">
        <f>hidden1!CA92</f>
        <v>0</v>
      </c>
      <c r="D101" s="13">
        <f>hidden1!CB92</f>
        <v>49018</v>
      </c>
      <c r="E101" s="13">
        <f>hidden1!CC92</f>
        <v>0</v>
      </c>
    </row>
    <row r="102" spans="1:5" x14ac:dyDescent="0.2">
      <c r="A102" s="12" t="str">
        <f>hidden1!A93</f>
        <v>Сахалинская область</v>
      </c>
      <c r="B102" s="13">
        <f>hidden1!BZ93</f>
        <v>174</v>
      </c>
      <c r="C102" s="13">
        <f>hidden1!CA93</f>
        <v>0</v>
      </c>
      <c r="D102" s="13">
        <f>hidden1!CB93</f>
        <v>169127</v>
      </c>
      <c r="E102" s="13">
        <f>hidden1!CC93</f>
        <v>0</v>
      </c>
    </row>
    <row r="103" spans="1:5" x14ac:dyDescent="0.2">
      <c r="A103" s="12" t="str">
        <f>hidden1!A94</f>
        <v>Еврейская автономная область</v>
      </c>
      <c r="B103" s="13">
        <f>hidden1!BZ94</f>
        <v>4</v>
      </c>
      <c r="C103" s="13">
        <f>hidden1!CA94</f>
        <v>0</v>
      </c>
      <c r="D103" s="13">
        <f>hidden1!CB94</f>
        <v>13854</v>
      </c>
      <c r="E103" s="13">
        <f>hidden1!CC94</f>
        <v>0</v>
      </c>
    </row>
    <row r="104" spans="1:5" x14ac:dyDescent="0.2">
      <c r="A104" s="12" t="str">
        <f>hidden1!A95</f>
        <v>Чукотский АО</v>
      </c>
      <c r="B104" s="13">
        <f>hidden1!BZ95</f>
        <v>17</v>
      </c>
      <c r="C104" s="13">
        <f>hidden1!CA95</f>
        <v>0</v>
      </c>
      <c r="D104" s="13">
        <f>hidden1!CB95</f>
        <v>6792</v>
      </c>
      <c r="E104" s="13">
        <f>hidden1!CC95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zoomScaleNormal="100" zoomScaleSheetLayoutView="100" workbookViewId="0">
      <selection activeCell="A9" sqref="A9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10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01.07.2017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31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9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hidden1!A1</f>
        <v>РОССИЙСКАЯ ФЕДЕРАЦИЯ</v>
      </c>
      <c r="B10" s="13">
        <f>hidden1!CD1</f>
        <v>591</v>
      </c>
      <c r="C10" s="13">
        <f>hidden1!CE1</f>
        <v>67</v>
      </c>
      <c r="D10" s="13">
        <f>hidden1!CF1</f>
        <v>102379</v>
      </c>
      <c r="E10" s="13">
        <f>hidden1!CG1</f>
        <v>12740</v>
      </c>
      <c r="I10" s="8"/>
    </row>
    <row r="11" spans="1:9" x14ac:dyDescent="0.2">
      <c r="A11" s="12" t="str">
        <f>hidden1!A2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hidden1!A3</f>
        <v>ЦЕНТРАЛЬНЫЙ ФЕДЕРАЛЬНЫЙ ОКРУГ</v>
      </c>
      <c r="B12" s="13">
        <f>hidden1!CD3</f>
        <v>181</v>
      </c>
      <c r="C12" s="13">
        <f>hidden1!CE3</f>
        <v>26</v>
      </c>
      <c r="D12" s="13">
        <f>hidden1!CF3</f>
        <v>40794</v>
      </c>
      <c r="E12" s="13">
        <f>hidden1!CG3</f>
        <v>5933</v>
      </c>
    </row>
    <row r="13" spans="1:9" x14ac:dyDescent="0.2">
      <c r="A13" s="12" t="str">
        <f>hidden1!A4</f>
        <v>Белгородская область</v>
      </c>
      <c r="B13" s="13">
        <f>hidden1!CD4</f>
        <v>7</v>
      </c>
      <c r="C13" s="13">
        <f>hidden1!CE4</f>
        <v>1</v>
      </c>
      <c r="D13" s="13">
        <f>hidden1!CF4</f>
        <v>751</v>
      </c>
      <c r="E13" s="13">
        <f>hidden1!CG4</f>
        <v>107</v>
      </c>
    </row>
    <row r="14" spans="1:9" x14ac:dyDescent="0.2">
      <c r="A14" s="12" t="str">
        <f>hidden1!A5</f>
        <v>Брянская область</v>
      </c>
      <c r="B14" s="13">
        <f>hidden1!CD5</f>
        <v>14</v>
      </c>
      <c r="C14" s="13">
        <f>hidden1!CE5</f>
        <v>0</v>
      </c>
      <c r="D14" s="13">
        <f>hidden1!CF5</f>
        <v>1641</v>
      </c>
      <c r="E14" s="13">
        <f>hidden1!CG5</f>
        <v>0</v>
      </c>
    </row>
    <row r="15" spans="1:9" x14ac:dyDescent="0.2">
      <c r="A15" s="12" t="str">
        <f>hidden1!A6</f>
        <v>Владимирская область</v>
      </c>
      <c r="B15" s="13">
        <f>hidden1!CD6</f>
        <v>8</v>
      </c>
      <c r="C15" s="13">
        <f>hidden1!CE6</f>
        <v>3</v>
      </c>
      <c r="D15" s="13">
        <f>hidden1!CF6</f>
        <v>379</v>
      </c>
      <c r="E15" s="13">
        <f>hidden1!CG6</f>
        <v>241</v>
      </c>
    </row>
    <row r="16" spans="1:9" x14ac:dyDescent="0.2">
      <c r="A16" s="12" t="str">
        <f>hidden1!A7</f>
        <v>Воронежская область</v>
      </c>
      <c r="B16" s="13">
        <f>hidden1!CD7</f>
        <v>4</v>
      </c>
      <c r="C16" s="13">
        <f>hidden1!CE7</f>
        <v>0</v>
      </c>
      <c r="D16" s="13">
        <f>hidden1!CF7</f>
        <v>555</v>
      </c>
      <c r="E16" s="13">
        <f>hidden1!CG7</f>
        <v>0</v>
      </c>
    </row>
    <row r="17" spans="1:5" x14ac:dyDescent="0.2">
      <c r="A17" s="12" t="str">
        <f>hidden1!A8</f>
        <v>Ивановская область</v>
      </c>
      <c r="B17" s="13">
        <f>hidden1!CD8</f>
        <v>4</v>
      </c>
      <c r="C17" s="13">
        <f>hidden1!CE8</f>
        <v>2</v>
      </c>
      <c r="D17" s="13">
        <f>hidden1!CF8</f>
        <v>290</v>
      </c>
      <c r="E17" s="13">
        <f>hidden1!CG8</f>
        <v>181</v>
      </c>
    </row>
    <row r="18" spans="1:5" x14ac:dyDescent="0.2">
      <c r="A18" s="12" t="str">
        <f>hidden1!A9</f>
        <v>Калужская область</v>
      </c>
      <c r="B18" s="13">
        <f>hidden1!CD9</f>
        <v>2</v>
      </c>
      <c r="C18" s="13">
        <f>hidden1!CE9</f>
        <v>0</v>
      </c>
      <c r="D18" s="13">
        <f>hidden1!CF9</f>
        <v>192</v>
      </c>
      <c r="E18" s="13">
        <f>hidden1!CG9</f>
        <v>0</v>
      </c>
    </row>
    <row r="19" spans="1:5" x14ac:dyDescent="0.2">
      <c r="A19" s="12" t="str">
        <f>hidden1!A10</f>
        <v>Костромская область</v>
      </c>
      <c r="B19" s="13">
        <f>hidden1!CD10</f>
        <v>5</v>
      </c>
      <c r="C19" s="13">
        <f>hidden1!CE10</f>
        <v>0</v>
      </c>
      <c r="D19" s="13">
        <f>hidden1!CF10</f>
        <v>412</v>
      </c>
      <c r="E19" s="13">
        <f>hidden1!CG10</f>
        <v>0</v>
      </c>
    </row>
    <row r="20" spans="1:5" x14ac:dyDescent="0.2">
      <c r="A20" s="12" t="str">
        <f>hidden1!A11</f>
        <v>Курская область</v>
      </c>
      <c r="B20" s="13">
        <f>hidden1!CD11</f>
        <v>0</v>
      </c>
      <c r="C20" s="13">
        <f>hidden1!CE11</f>
        <v>0</v>
      </c>
      <c r="D20" s="13">
        <f>hidden1!CF11</f>
        <v>0</v>
      </c>
      <c r="E20" s="13">
        <f>hidden1!CG11</f>
        <v>0</v>
      </c>
    </row>
    <row r="21" spans="1:5" x14ac:dyDescent="0.2">
      <c r="A21" s="12" t="str">
        <f>hidden1!A12</f>
        <v>Липецкая область</v>
      </c>
      <c r="B21" s="13">
        <f>hidden1!CD12</f>
        <v>1</v>
      </c>
      <c r="C21" s="13">
        <f>hidden1!CE12</f>
        <v>0</v>
      </c>
      <c r="D21" s="13">
        <f>hidden1!CF12</f>
        <v>83</v>
      </c>
      <c r="E21" s="13">
        <f>hidden1!CG12</f>
        <v>0</v>
      </c>
    </row>
    <row r="22" spans="1:5" x14ac:dyDescent="0.2">
      <c r="A22" s="12" t="str">
        <f>hidden1!A13</f>
        <v>Московская область</v>
      </c>
      <c r="B22" s="13">
        <f>hidden1!CD13</f>
        <v>46</v>
      </c>
      <c r="C22" s="13">
        <f>hidden1!CE13</f>
        <v>5</v>
      </c>
      <c r="D22" s="13">
        <f>hidden1!CF13</f>
        <v>12849</v>
      </c>
      <c r="E22" s="13">
        <f>hidden1!CG13</f>
        <v>1550</v>
      </c>
    </row>
    <row r="23" spans="1:5" x14ac:dyDescent="0.2">
      <c r="A23" s="12" t="str">
        <f>hidden1!A14</f>
        <v>Орловская область</v>
      </c>
      <c r="B23" s="13">
        <f>hidden1!CD14</f>
        <v>2</v>
      </c>
      <c r="C23" s="13">
        <f>hidden1!CE14</f>
        <v>0</v>
      </c>
      <c r="D23" s="13">
        <f>hidden1!CF14</f>
        <v>228</v>
      </c>
      <c r="E23" s="13">
        <f>hidden1!CG14</f>
        <v>0</v>
      </c>
    </row>
    <row r="24" spans="1:5" x14ac:dyDescent="0.2">
      <c r="A24" s="12" t="str">
        <f>hidden1!A15</f>
        <v>Рязанская область</v>
      </c>
      <c r="B24" s="13">
        <f>hidden1!CD15</f>
        <v>5</v>
      </c>
      <c r="C24" s="13">
        <f>hidden1!CE15</f>
        <v>1</v>
      </c>
      <c r="D24" s="13">
        <f>hidden1!CF15</f>
        <v>499</v>
      </c>
      <c r="E24" s="13">
        <f>hidden1!CG15</f>
        <v>56</v>
      </c>
    </row>
    <row r="25" spans="1:5" x14ac:dyDescent="0.2">
      <c r="A25" s="12" t="str">
        <f>hidden1!A16</f>
        <v>Смоленская область</v>
      </c>
      <c r="B25" s="13">
        <f>hidden1!CD16</f>
        <v>3</v>
      </c>
      <c r="C25" s="13">
        <f>hidden1!CE16</f>
        <v>1</v>
      </c>
      <c r="D25" s="13">
        <f>hidden1!CF16</f>
        <v>276</v>
      </c>
      <c r="E25" s="13">
        <f>hidden1!CG16</f>
        <v>83</v>
      </c>
    </row>
    <row r="26" spans="1:5" x14ac:dyDescent="0.2">
      <c r="A26" s="12" t="str">
        <f>hidden1!A17</f>
        <v>Тамбовская область</v>
      </c>
      <c r="B26" s="13">
        <f>hidden1!CD17</f>
        <v>1</v>
      </c>
      <c r="C26" s="13">
        <f>hidden1!CE17</f>
        <v>0</v>
      </c>
      <c r="D26" s="13">
        <f>hidden1!CF17</f>
        <v>143</v>
      </c>
      <c r="E26" s="13">
        <f>hidden1!CG17</f>
        <v>0</v>
      </c>
    </row>
    <row r="27" spans="1:5" x14ac:dyDescent="0.2">
      <c r="A27" s="12" t="str">
        <f>hidden1!A18</f>
        <v>Тверская область</v>
      </c>
      <c r="B27" s="13">
        <f>hidden1!CD18</f>
        <v>2</v>
      </c>
      <c r="C27" s="13">
        <f>hidden1!CE18</f>
        <v>0</v>
      </c>
      <c r="D27" s="13">
        <f>hidden1!CF18</f>
        <v>262</v>
      </c>
      <c r="E27" s="13">
        <f>hidden1!CG18</f>
        <v>0</v>
      </c>
    </row>
    <row r="28" spans="1:5" x14ac:dyDescent="0.2">
      <c r="A28" s="12" t="str">
        <f>hidden1!A19</f>
        <v>Тульская область</v>
      </c>
      <c r="B28" s="13">
        <f>hidden1!CD19</f>
        <v>2</v>
      </c>
      <c r="C28" s="13">
        <f>hidden1!CE19</f>
        <v>0</v>
      </c>
      <c r="D28" s="13">
        <f>hidden1!CF19</f>
        <v>98</v>
      </c>
      <c r="E28" s="13">
        <f>hidden1!CG19</f>
        <v>0</v>
      </c>
    </row>
    <row r="29" spans="1:5" x14ac:dyDescent="0.2">
      <c r="A29" s="12" t="str">
        <f>hidden1!A20</f>
        <v>Ярославская область</v>
      </c>
      <c r="B29" s="13">
        <f>hidden1!CD20</f>
        <v>8</v>
      </c>
      <c r="C29" s="13">
        <f>hidden1!CE20</f>
        <v>0</v>
      </c>
      <c r="D29" s="13">
        <f>hidden1!CF20</f>
        <v>2822</v>
      </c>
      <c r="E29" s="13">
        <f>hidden1!CG20</f>
        <v>0</v>
      </c>
    </row>
    <row r="30" spans="1:5" x14ac:dyDescent="0.2">
      <c r="A30" s="12" t="str">
        <f>hidden1!A21</f>
        <v>город Москва</v>
      </c>
      <c r="B30" s="13">
        <f>hidden1!CD21</f>
        <v>67</v>
      </c>
      <c r="C30" s="13">
        <f>hidden1!CE21</f>
        <v>13</v>
      </c>
      <c r="D30" s="13">
        <f>hidden1!CF21</f>
        <v>19314</v>
      </c>
      <c r="E30" s="13">
        <f>hidden1!CG21</f>
        <v>3715</v>
      </c>
    </row>
    <row r="31" spans="1:5" x14ac:dyDescent="0.2">
      <c r="A31" s="12" t="str">
        <f>hidden1!A22</f>
        <v>СЕВЕРО-ЗАПАДНЫЙ ФЕДЕРАЛЬНЫЙ ОКРУГ</v>
      </c>
      <c r="B31" s="13">
        <f>hidden1!CD22</f>
        <v>76</v>
      </c>
      <c r="C31" s="13">
        <f>hidden1!CE22</f>
        <v>10</v>
      </c>
      <c r="D31" s="13">
        <f>hidden1!CF22</f>
        <v>12409</v>
      </c>
      <c r="E31" s="13">
        <f>hidden1!CG22</f>
        <v>1884</v>
      </c>
    </row>
    <row r="32" spans="1:5" x14ac:dyDescent="0.2">
      <c r="A32" s="12" t="str">
        <f>hidden1!A23</f>
        <v>Республика Карелия</v>
      </c>
      <c r="B32" s="13">
        <f>hidden1!CD23</f>
        <v>4</v>
      </c>
      <c r="C32" s="13">
        <f>hidden1!CE23</f>
        <v>0</v>
      </c>
      <c r="D32" s="13">
        <f>hidden1!CF23</f>
        <v>299</v>
      </c>
      <c r="E32" s="13">
        <f>hidden1!CG23</f>
        <v>0</v>
      </c>
    </row>
    <row r="33" spans="1:5" x14ac:dyDescent="0.2">
      <c r="A33" s="12" t="str">
        <f>hidden1!A24</f>
        <v>Республика Коми</v>
      </c>
      <c r="B33" s="13">
        <f>hidden1!CD24</f>
        <v>7</v>
      </c>
      <c r="C33" s="13">
        <f>hidden1!CE24</f>
        <v>1</v>
      </c>
      <c r="D33" s="13">
        <f>hidden1!CF24</f>
        <v>760</v>
      </c>
      <c r="E33" s="13">
        <f>hidden1!CG24</f>
        <v>120</v>
      </c>
    </row>
    <row r="34" spans="1:5" x14ac:dyDescent="0.2">
      <c r="A34" s="12" t="str">
        <f>hidden1!A25</f>
        <v>Архангельская область</v>
      </c>
      <c r="B34" s="13">
        <f>hidden1!CD25</f>
        <v>5</v>
      </c>
      <c r="C34" s="13">
        <f>hidden1!CE25</f>
        <v>0</v>
      </c>
      <c r="D34" s="13">
        <f>hidden1!CF25</f>
        <v>781</v>
      </c>
      <c r="E34" s="13">
        <f>hidden1!CG25</f>
        <v>0</v>
      </c>
    </row>
    <row r="35" spans="1:5" x14ac:dyDescent="0.2">
      <c r="A35" s="12" t="str">
        <f>hidden1!A26</f>
        <v>Вологодская область</v>
      </c>
      <c r="B35" s="13">
        <f>hidden1!CD26</f>
        <v>5</v>
      </c>
      <c r="C35" s="13">
        <f>hidden1!CE26</f>
        <v>0</v>
      </c>
      <c r="D35" s="13">
        <f>hidden1!CF26</f>
        <v>408</v>
      </c>
      <c r="E35" s="13">
        <f>hidden1!CG26</f>
        <v>0</v>
      </c>
    </row>
    <row r="36" spans="1:5" x14ac:dyDescent="0.2">
      <c r="A36" s="12" t="str">
        <f>hidden1!A27</f>
        <v>Калининградская область</v>
      </c>
      <c r="B36" s="13">
        <f>hidden1!CD27</f>
        <v>5</v>
      </c>
      <c r="C36" s="13">
        <f>hidden1!CE27</f>
        <v>1</v>
      </c>
      <c r="D36" s="13">
        <f>hidden1!CF27</f>
        <v>632</v>
      </c>
      <c r="E36" s="13">
        <f>hidden1!CG27</f>
        <v>101</v>
      </c>
    </row>
    <row r="37" spans="1:5" x14ac:dyDescent="0.2">
      <c r="A37" s="12" t="str">
        <f>hidden1!A28</f>
        <v>Ленинградская область</v>
      </c>
      <c r="B37" s="13">
        <f>hidden1!CD28</f>
        <v>6</v>
      </c>
      <c r="C37" s="13">
        <f>hidden1!CE28</f>
        <v>1</v>
      </c>
      <c r="D37" s="13">
        <f>hidden1!CF28</f>
        <v>516</v>
      </c>
      <c r="E37" s="13">
        <f>hidden1!CG28</f>
        <v>60</v>
      </c>
    </row>
    <row r="38" spans="1:5" x14ac:dyDescent="0.2">
      <c r="A38" s="12" t="str">
        <f>hidden1!A29</f>
        <v>Мурманская область</v>
      </c>
      <c r="B38" s="13">
        <f>hidden1!CD29</f>
        <v>7</v>
      </c>
      <c r="C38" s="13">
        <f>hidden1!CE29</f>
        <v>1</v>
      </c>
      <c r="D38" s="13">
        <f>hidden1!CF29</f>
        <v>491</v>
      </c>
      <c r="E38" s="13">
        <f>hidden1!CG29</f>
        <v>150</v>
      </c>
    </row>
    <row r="39" spans="1:5" x14ac:dyDescent="0.2">
      <c r="A39" s="12" t="str">
        <f>hidden1!A30</f>
        <v>Новгородская область</v>
      </c>
      <c r="B39" s="13">
        <f>hidden1!CD30</f>
        <v>8</v>
      </c>
      <c r="C39" s="13">
        <f>hidden1!CE30</f>
        <v>0</v>
      </c>
      <c r="D39" s="13">
        <f>hidden1!CF30</f>
        <v>1308</v>
      </c>
      <c r="E39" s="13">
        <f>hidden1!CG30</f>
        <v>0</v>
      </c>
    </row>
    <row r="40" spans="1:5" x14ac:dyDescent="0.2">
      <c r="A40" s="12" t="str">
        <f>hidden1!A31</f>
        <v>Псковская область</v>
      </c>
      <c r="B40" s="13">
        <f>hidden1!CD31</f>
        <v>3</v>
      </c>
      <c r="C40" s="13">
        <f>hidden1!CE31</f>
        <v>1</v>
      </c>
      <c r="D40" s="13">
        <f>hidden1!CF31</f>
        <v>589</v>
      </c>
      <c r="E40" s="13">
        <f>hidden1!CG31</f>
        <v>228</v>
      </c>
    </row>
    <row r="41" spans="1:5" x14ac:dyDescent="0.2">
      <c r="A41" s="12" t="str">
        <f>hidden1!A32</f>
        <v>город Санкт-Петербург</v>
      </c>
      <c r="B41" s="13">
        <f>hidden1!CD32</f>
        <v>26</v>
      </c>
      <c r="C41" s="13">
        <f>hidden1!CE32</f>
        <v>5</v>
      </c>
      <c r="D41" s="13">
        <f>hidden1!CF32</f>
        <v>6625</v>
      </c>
      <c r="E41" s="13">
        <f>hidden1!CG32</f>
        <v>1225</v>
      </c>
    </row>
    <row r="42" spans="1:5" x14ac:dyDescent="0.2">
      <c r="A42" s="12" t="str">
        <f>hidden1!A33</f>
        <v>Ненецкий АО</v>
      </c>
      <c r="B42" s="13">
        <f>hidden1!CD33</f>
        <v>0</v>
      </c>
      <c r="C42" s="13">
        <f>hidden1!CE33</f>
        <v>0</v>
      </c>
      <c r="D42" s="13">
        <f>hidden1!CF33</f>
        <v>0</v>
      </c>
      <c r="E42" s="13">
        <f>hidden1!CG33</f>
        <v>0</v>
      </c>
    </row>
    <row r="43" spans="1:5" x14ac:dyDescent="0.2">
      <c r="A43" s="12" t="str">
        <f>hidden1!A34</f>
        <v>СЕВЕРО-КАВКАЗСКИЙ ФЕДЕРАЛЬНЫЙ ОКРУГ</v>
      </c>
      <c r="B43" s="13">
        <f>hidden1!CD34</f>
        <v>3</v>
      </c>
      <c r="C43" s="13">
        <f>hidden1!CE34</f>
        <v>0</v>
      </c>
      <c r="D43" s="13">
        <f>hidden1!CF34</f>
        <v>203</v>
      </c>
      <c r="E43" s="13">
        <f>hidden1!CG34</f>
        <v>0</v>
      </c>
    </row>
    <row r="44" spans="1:5" x14ac:dyDescent="0.2">
      <c r="A44" s="12" t="str">
        <f>hidden1!A35</f>
        <v>Республика Дагестан</v>
      </c>
      <c r="B44" s="13">
        <f>hidden1!CD35</f>
        <v>0</v>
      </c>
      <c r="C44" s="13">
        <f>hidden1!CE35</f>
        <v>0</v>
      </c>
      <c r="D44" s="13">
        <f>hidden1!CF35</f>
        <v>0</v>
      </c>
      <c r="E44" s="13">
        <f>hidden1!CG35</f>
        <v>0</v>
      </c>
    </row>
    <row r="45" spans="1:5" x14ac:dyDescent="0.2">
      <c r="A45" s="12" t="str">
        <f>hidden1!A36</f>
        <v>Республика Ингушетия</v>
      </c>
      <c r="B45" s="13">
        <f>hidden1!CD36</f>
        <v>0</v>
      </c>
      <c r="C45" s="13">
        <f>hidden1!CE36</f>
        <v>0</v>
      </c>
      <c r="D45" s="13">
        <f>hidden1!CF36</f>
        <v>0</v>
      </c>
      <c r="E45" s="13">
        <f>hidden1!CG36</f>
        <v>0</v>
      </c>
    </row>
    <row r="46" spans="1:5" x14ac:dyDescent="0.2">
      <c r="A46" s="12" t="str">
        <f>hidden1!A37</f>
        <v>Кабардино-Балкарская Республика</v>
      </c>
      <c r="B46" s="13">
        <f>hidden1!CD37</f>
        <v>0</v>
      </c>
      <c r="C46" s="13">
        <f>hidden1!CE37</f>
        <v>0</v>
      </c>
      <c r="D46" s="13">
        <f>hidden1!CF37</f>
        <v>0</v>
      </c>
      <c r="E46" s="13">
        <f>hidden1!CG37</f>
        <v>0</v>
      </c>
    </row>
    <row r="47" spans="1:5" x14ac:dyDescent="0.2">
      <c r="A47" s="12" t="str">
        <f>hidden1!A38</f>
        <v>Карачаево-Черкесская Республика</v>
      </c>
      <c r="B47" s="13">
        <f>hidden1!CD38</f>
        <v>0</v>
      </c>
      <c r="C47" s="13">
        <f>hidden1!CE38</f>
        <v>0</v>
      </c>
      <c r="D47" s="13">
        <f>hidden1!CF38</f>
        <v>0</v>
      </c>
      <c r="E47" s="13">
        <f>hidden1!CG38</f>
        <v>0</v>
      </c>
    </row>
    <row r="48" spans="1:5" x14ac:dyDescent="0.2">
      <c r="A48" s="12" t="str">
        <f>hidden1!A39</f>
        <v>Республика Северная Осетия-Алания</v>
      </c>
      <c r="B48" s="13">
        <f>hidden1!CD39</f>
        <v>0</v>
      </c>
      <c r="C48" s="13">
        <f>hidden1!CE39</f>
        <v>0</v>
      </c>
      <c r="D48" s="13">
        <f>hidden1!CF39</f>
        <v>0</v>
      </c>
      <c r="E48" s="13">
        <f>hidden1!CG39</f>
        <v>0</v>
      </c>
    </row>
    <row r="49" spans="1:5" x14ac:dyDescent="0.2">
      <c r="A49" s="12" t="str">
        <f>hidden1!A40</f>
        <v>Чеченская Республика</v>
      </c>
      <c r="B49" s="13">
        <f>hidden1!CD40</f>
        <v>0</v>
      </c>
      <c r="C49" s="13">
        <f>hidden1!CE40</f>
        <v>0</v>
      </c>
      <c r="D49" s="13">
        <f>hidden1!CF40</f>
        <v>0</v>
      </c>
      <c r="E49" s="13">
        <f>hidden1!CG40</f>
        <v>0</v>
      </c>
    </row>
    <row r="50" spans="1:5" x14ac:dyDescent="0.2">
      <c r="A50" s="12" t="str">
        <f>hidden1!A41</f>
        <v>Ставропольский край</v>
      </c>
      <c r="B50" s="13">
        <f>hidden1!CD41</f>
        <v>3</v>
      </c>
      <c r="C50" s="13">
        <f>hidden1!CE41</f>
        <v>0</v>
      </c>
      <c r="D50" s="13">
        <f>hidden1!CF41</f>
        <v>203</v>
      </c>
      <c r="E50" s="13">
        <f>hidden1!CG41</f>
        <v>0</v>
      </c>
    </row>
    <row r="51" spans="1:5" x14ac:dyDescent="0.2">
      <c r="A51" s="12" t="str">
        <f>hidden1!A42</f>
        <v>ЮЖНЫЙ ФЕДЕРАЛЬНЫЙ ОКРУГ</v>
      </c>
      <c r="B51" s="13">
        <f>hidden1!CD42</f>
        <v>99</v>
      </c>
      <c r="C51" s="13">
        <f>hidden1!CE42</f>
        <v>4</v>
      </c>
      <c r="D51" s="13">
        <f>hidden1!CF42</f>
        <v>19177</v>
      </c>
      <c r="E51" s="13">
        <f>hidden1!CG42</f>
        <v>817</v>
      </c>
    </row>
    <row r="52" spans="1:5" x14ac:dyDescent="0.2">
      <c r="A52" s="12" t="str">
        <f>hidden1!A43</f>
        <v>Республика Адыгея</v>
      </c>
      <c r="B52" s="13">
        <f>hidden1!CD43</f>
        <v>0</v>
      </c>
      <c r="C52" s="13">
        <f>hidden1!CE43</f>
        <v>0</v>
      </c>
      <c r="D52" s="13">
        <f>hidden1!CF43</f>
        <v>0</v>
      </c>
      <c r="E52" s="13">
        <f>hidden1!CG43</f>
        <v>0</v>
      </c>
    </row>
    <row r="53" spans="1:5" x14ac:dyDescent="0.2">
      <c r="A53" s="12" t="str">
        <f>hidden1!A44</f>
        <v>Республика Калмыкия</v>
      </c>
      <c r="B53" s="13">
        <f>hidden1!CD44</f>
        <v>0</v>
      </c>
      <c r="C53" s="13">
        <f>hidden1!CE44</f>
        <v>0</v>
      </c>
      <c r="D53" s="13">
        <f>hidden1!CF44</f>
        <v>0</v>
      </c>
      <c r="E53" s="13">
        <f>hidden1!CG44</f>
        <v>0</v>
      </c>
    </row>
    <row r="54" spans="1:5" x14ac:dyDescent="0.2">
      <c r="A54" s="12" t="str">
        <f>hidden1!A45</f>
        <v>Республика Крым</v>
      </c>
      <c r="B54" s="13">
        <f>hidden1!CD45</f>
        <v>38</v>
      </c>
      <c r="C54" s="13">
        <f>hidden1!CE45</f>
        <v>0</v>
      </c>
      <c r="D54" s="13">
        <f>hidden1!CF45</f>
        <v>7882</v>
      </c>
      <c r="E54" s="13">
        <f>hidden1!CG45</f>
        <v>0</v>
      </c>
    </row>
    <row r="55" spans="1:5" x14ac:dyDescent="0.2">
      <c r="A55" s="12" t="str">
        <f>hidden1!A46</f>
        <v>Краснодарский край</v>
      </c>
      <c r="B55" s="13">
        <f>hidden1!CD46</f>
        <v>10</v>
      </c>
      <c r="C55" s="13">
        <f>hidden1!CE46</f>
        <v>3</v>
      </c>
      <c r="D55" s="13">
        <f>hidden1!CF46</f>
        <v>1191</v>
      </c>
      <c r="E55" s="13">
        <f>hidden1!CG46</f>
        <v>717</v>
      </c>
    </row>
    <row r="56" spans="1:5" x14ac:dyDescent="0.2">
      <c r="A56" s="12" t="str">
        <f>hidden1!A47</f>
        <v>Астраханская область</v>
      </c>
      <c r="B56" s="13">
        <f>hidden1!CD47</f>
        <v>3</v>
      </c>
      <c r="C56" s="13">
        <f>hidden1!CE47</f>
        <v>1</v>
      </c>
      <c r="D56" s="13">
        <f>hidden1!CF47</f>
        <v>267</v>
      </c>
      <c r="E56" s="13">
        <f>hidden1!CG47</f>
        <v>100</v>
      </c>
    </row>
    <row r="57" spans="1:5" x14ac:dyDescent="0.2">
      <c r="A57" s="12" t="str">
        <f>hidden1!A48</f>
        <v>Волгоградская область</v>
      </c>
      <c r="B57" s="13">
        <f>hidden1!CD48</f>
        <v>1</v>
      </c>
      <c r="C57" s="13">
        <f>hidden1!CE48</f>
        <v>0</v>
      </c>
      <c r="D57" s="13">
        <f>hidden1!CF48</f>
        <v>95</v>
      </c>
      <c r="E57" s="13">
        <f>hidden1!CG48</f>
        <v>0</v>
      </c>
    </row>
    <row r="58" spans="1:5" x14ac:dyDescent="0.2">
      <c r="A58" s="12" t="str">
        <f>hidden1!A49</f>
        <v>Ростовская область</v>
      </c>
      <c r="B58" s="13">
        <f>hidden1!CD49</f>
        <v>5</v>
      </c>
      <c r="C58" s="13">
        <f>hidden1!CE49</f>
        <v>0</v>
      </c>
      <c r="D58" s="13">
        <f>hidden1!CF49</f>
        <v>997</v>
      </c>
      <c r="E58" s="13">
        <f>hidden1!CG49</f>
        <v>0</v>
      </c>
    </row>
    <row r="59" spans="1:5" x14ac:dyDescent="0.2">
      <c r="A59" s="12" t="str">
        <f>hidden1!A50</f>
        <v>город Севастополь</v>
      </c>
      <c r="B59" s="13">
        <f>hidden1!CD50</f>
        <v>42</v>
      </c>
      <c r="C59" s="13">
        <f>hidden1!CE50</f>
        <v>0</v>
      </c>
      <c r="D59" s="13">
        <f>hidden1!CF50</f>
        <v>8745</v>
      </c>
      <c r="E59" s="13">
        <f>hidden1!CG50</f>
        <v>0</v>
      </c>
    </row>
    <row r="60" spans="1:5" x14ac:dyDescent="0.2">
      <c r="A60" s="12" t="str">
        <f>hidden1!A51</f>
        <v>ПРИВОЛЖСКИЙ ФЕДЕРАЛЬНЫЙ ОКРУГ</v>
      </c>
      <c r="B60" s="13">
        <f>hidden1!CD51</f>
        <v>89</v>
      </c>
      <c r="C60" s="13">
        <f>hidden1!CE51</f>
        <v>6</v>
      </c>
      <c r="D60" s="13">
        <f>hidden1!CF51</f>
        <v>10620</v>
      </c>
      <c r="E60" s="13">
        <f>hidden1!CG51</f>
        <v>589</v>
      </c>
    </row>
    <row r="61" spans="1:5" x14ac:dyDescent="0.2">
      <c r="A61" s="12" t="str">
        <f>hidden1!A52</f>
        <v>Республика Башкортостан</v>
      </c>
      <c r="B61" s="13">
        <f>hidden1!CD52</f>
        <v>14</v>
      </c>
      <c r="C61" s="13">
        <f>hidden1!CE52</f>
        <v>3</v>
      </c>
      <c r="D61" s="13">
        <f>hidden1!CF52</f>
        <v>1184</v>
      </c>
      <c r="E61" s="13">
        <f>hidden1!CG52</f>
        <v>224</v>
      </c>
    </row>
    <row r="62" spans="1:5" x14ac:dyDescent="0.2">
      <c r="A62" s="12" t="str">
        <f>hidden1!A53</f>
        <v>Республика Марий-Эл</v>
      </c>
      <c r="B62" s="13">
        <f>hidden1!CD53</f>
        <v>4</v>
      </c>
      <c r="C62" s="13">
        <f>hidden1!CE53</f>
        <v>0</v>
      </c>
      <c r="D62" s="13">
        <f>hidden1!CF53</f>
        <v>781</v>
      </c>
      <c r="E62" s="13">
        <f>hidden1!CG53</f>
        <v>0</v>
      </c>
    </row>
    <row r="63" spans="1:5" x14ac:dyDescent="0.2">
      <c r="A63" s="12" t="str">
        <f>hidden1!A54</f>
        <v>Республика Мордовия</v>
      </c>
      <c r="B63" s="13">
        <f>hidden1!CD54</f>
        <v>0</v>
      </c>
      <c r="C63" s="13">
        <f>hidden1!CE54</f>
        <v>0</v>
      </c>
      <c r="D63" s="13">
        <f>hidden1!CF54</f>
        <v>0</v>
      </c>
      <c r="E63" s="13">
        <f>hidden1!CG54</f>
        <v>0</v>
      </c>
    </row>
    <row r="64" spans="1:5" x14ac:dyDescent="0.2">
      <c r="A64" s="12" t="str">
        <f>hidden1!A55</f>
        <v>Республика Татарстан</v>
      </c>
      <c r="B64" s="13">
        <f>hidden1!CD55</f>
        <v>5</v>
      </c>
      <c r="C64" s="13">
        <f>hidden1!CE55</f>
        <v>0</v>
      </c>
      <c r="D64" s="13">
        <f>hidden1!CF55</f>
        <v>895</v>
      </c>
      <c r="E64" s="13">
        <f>hidden1!CG55</f>
        <v>0</v>
      </c>
    </row>
    <row r="65" spans="1:5" x14ac:dyDescent="0.2">
      <c r="A65" s="12" t="str">
        <f>hidden1!A56</f>
        <v>Удмуртская Республика</v>
      </c>
      <c r="B65" s="13">
        <f>hidden1!CD56</f>
        <v>8</v>
      </c>
      <c r="C65" s="13">
        <f>hidden1!CE56</f>
        <v>0</v>
      </c>
      <c r="D65" s="13">
        <f>hidden1!CF56</f>
        <v>752</v>
      </c>
      <c r="E65" s="13">
        <f>hidden1!CG56</f>
        <v>0</v>
      </c>
    </row>
    <row r="66" spans="1:5" x14ac:dyDescent="0.2">
      <c r="A66" s="12" t="str">
        <f>hidden1!A57</f>
        <v>Чувашская Республика</v>
      </c>
      <c r="B66" s="13">
        <f>hidden1!CD57</f>
        <v>5</v>
      </c>
      <c r="C66" s="13">
        <f>hidden1!CE57</f>
        <v>0</v>
      </c>
      <c r="D66" s="13">
        <f>hidden1!CF57</f>
        <v>634</v>
      </c>
      <c r="E66" s="13">
        <f>hidden1!CG57</f>
        <v>0</v>
      </c>
    </row>
    <row r="67" spans="1:5" x14ac:dyDescent="0.2">
      <c r="A67" s="12" t="str">
        <f>hidden1!A58</f>
        <v>Кировская область</v>
      </c>
      <c r="B67" s="13">
        <f>hidden1!CD58</f>
        <v>5</v>
      </c>
      <c r="C67" s="13">
        <f>hidden1!CE58</f>
        <v>0</v>
      </c>
      <c r="D67" s="13">
        <f>hidden1!CF58</f>
        <v>679</v>
      </c>
      <c r="E67" s="13">
        <f>hidden1!CG58</f>
        <v>0</v>
      </c>
    </row>
    <row r="68" spans="1:5" x14ac:dyDescent="0.2">
      <c r="A68" s="12" t="str">
        <f>hidden1!A59</f>
        <v>Нижегородская область</v>
      </c>
      <c r="B68" s="13">
        <f>hidden1!CD59</f>
        <v>24</v>
      </c>
      <c r="C68" s="13">
        <f>hidden1!CE59</f>
        <v>0</v>
      </c>
      <c r="D68" s="13">
        <f>hidden1!CF59</f>
        <v>3007</v>
      </c>
      <c r="E68" s="13">
        <f>hidden1!CG59</f>
        <v>0</v>
      </c>
    </row>
    <row r="69" spans="1:5" x14ac:dyDescent="0.2">
      <c r="A69" s="12" t="str">
        <f>hidden1!A60</f>
        <v>Оренбургская область</v>
      </c>
      <c r="B69" s="13">
        <f>hidden1!CD60</f>
        <v>4</v>
      </c>
      <c r="C69" s="13">
        <f>hidden1!CE60</f>
        <v>0</v>
      </c>
      <c r="D69" s="13">
        <f>hidden1!CF60</f>
        <v>290</v>
      </c>
      <c r="E69" s="13">
        <f>hidden1!CG60</f>
        <v>0</v>
      </c>
    </row>
    <row r="70" spans="1:5" x14ac:dyDescent="0.2">
      <c r="A70" s="12" t="str">
        <f>hidden1!A61</f>
        <v>Пензенская область</v>
      </c>
      <c r="B70" s="13">
        <f>hidden1!CD61</f>
        <v>1</v>
      </c>
      <c r="C70" s="13">
        <f>hidden1!CE61</f>
        <v>0</v>
      </c>
      <c r="D70" s="13">
        <f>hidden1!CF61</f>
        <v>105</v>
      </c>
      <c r="E70" s="13">
        <f>hidden1!CG61</f>
        <v>0</v>
      </c>
    </row>
    <row r="71" spans="1:5" x14ac:dyDescent="0.2">
      <c r="A71" s="12" t="str">
        <f>hidden1!A62</f>
        <v>Пермский край</v>
      </c>
      <c r="B71" s="13">
        <f>hidden1!CD62</f>
        <v>5</v>
      </c>
      <c r="C71" s="13">
        <f>hidden1!CE62</f>
        <v>0</v>
      </c>
      <c r="D71" s="13">
        <f>hidden1!CF62</f>
        <v>700</v>
      </c>
      <c r="E71" s="13">
        <f>hidden1!CG62</f>
        <v>0</v>
      </c>
    </row>
    <row r="72" spans="1:5" x14ac:dyDescent="0.2">
      <c r="A72" s="12" t="str">
        <f>hidden1!A63</f>
        <v>Самарская область</v>
      </c>
      <c r="B72" s="13">
        <f>hidden1!CD63</f>
        <v>6</v>
      </c>
      <c r="C72" s="13">
        <f>hidden1!CE63</f>
        <v>0</v>
      </c>
      <c r="D72" s="13">
        <f>hidden1!CF63</f>
        <v>911</v>
      </c>
      <c r="E72" s="13">
        <f>hidden1!CG63</f>
        <v>0</v>
      </c>
    </row>
    <row r="73" spans="1:5" x14ac:dyDescent="0.2">
      <c r="A73" s="12" t="str">
        <f>hidden1!A64</f>
        <v>Саратовская область</v>
      </c>
      <c r="B73" s="13">
        <f>hidden1!CD64</f>
        <v>5</v>
      </c>
      <c r="C73" s="13">
        <f>hidden1!CE64</f>
        <v>1</v>
      </c>
      <c r="D73" s="13">
        <f>hidden1!CF64</f>
        <v>187</v>
      </c>
      <c r="E73" s="13">
        <f>hidden1!CG64</f>
        <v>50</v>
      </c>
    </row>
    <row r="74" spans="1:5" x14ac:dyDescent="0.2">
      <c r="A74" s="12" t="str">
        <f>hidden1!A65</f>
        <v>Ульяновская область</v>
      </c>
      <c r="B74" s="13">
        <f>hidden1!CD65</f>
        <v>3</v>
      </c>
      <c r="C74" s="13">
        <f>hidden1!CE65</f>
        <v>2</v>
      </c>
      <c r="D74" s="13">
        <f>hidden1!CF65</f>
        <v>495</v>
      </c>
      <c r="E74" s="13">
        <f>hidden1!CG65</f>
        <v>315</v>
      </c>
    </row>
    <row r="75" spans="1:5" x14ac:dyDescent="0.2">
      <c r="A75" s="12" t="str">
        <f>hidden1!A66</f>
        <v>УРАЛЬСКИЙ ФЕДЕРАЛЬНЫЙ ОКРУГ</v>
      </c>
      <c r="B75" s="13">
        <f>hidden1!CD66</f>
        <v>47</v>
      </c>
      <c r="C75" s="13">
        <f>hidden1!CE66</f>
        <v>9</v>
      </c>
      <c r="D75" s="13">
        <f>hidden1!CF66</f>
        <v>8747</v>
      </c>
      <c r="E75" s="13">
        <f>hidden1!CG66</f>
        <v>1347</v>
      </c>
    </row>
    <row r="76" spans="1:5" x14ac:dyDescent="0.2">
      <c r="A76" s="12" t="str">
        <f>hidden1!A67</f>
        <v>Курганская область</v>
      </c>
      <c r="B76" s="13">
        <f>hidden1!CD67</f>
        <v>3</v>
      </c>
      <c r="C76" s="13">
        <f>hidden1!CE67</f>
        <v>0</v>
      </c>
      <c r="D76" s="13">
        <f>hidden1!CF67</f>
        <v>740</v>
      </c>
      <c r="E76" s="13">
        <f>hidden1!CG67</f>
        <v>0</v>
      </c>
    </row>
    <row r="77" spans="1:5" x14ac:dyDescent="0.2">
      <c r="A77" s="12" t="str">
        <f>hidden1!A68</f>
        <v>Свердловская область</v>
      </c>
      <c r="B77" s="13">
        <f>hidden1!CD68</f>
        <v>17</v>
      </c>
      <c r="C77" s="13">
        <f>hidden1!CE68</f>
        <v>2</v>
      </c>
      <c r="D77" s="13">
        <f>hidden1!CF68</f>
        <v>3532</v>
      </c>
      <c r="E77" s="13">
        <f>hidden1!CG68</f>
        <v>307</v>
      </c>
    </row>
    <row r="78" spans="1:5" x14ac:dyDescent="0.2">
      <c r="A78" s="12" t="str">
        <f>hidden1!A69</f>
        <v>Тюменская область</v>
      </c>
      <c r="B78" s="13">
        <f>hidden1!CD69</f>
        <v>3</v>
      </c>
      <c r="C78" s="13">
        <f>hidden1!CE69</f>
        <v>2</v>
      </c>
      <c r="D78" s="13">
        <f>hidden1!CF69</f>
        <v>378</v>
      </c>
      <c r="E78" s="13">
        <f>hidden1!CG69</f>
        <v>236</v>
      </c>
    </row>
    <row r="79" spans="1:5" x14ac:dyDescent="0.2">
      <c r="A79" s="12" t="str">
        <f>hidden1!A70</f>
        <v>Челябинская область</v>
      </c>
      <c r="B79" s="13">
        <f>hidden1!CD70</f>
        <v>11</v>
      </c>
      <c r="C79" s="13">
        <f>hidden1!CE70</f>
        <v>2</v>
      </c>
      <c r="D79" s="13">
        <f>hidden1!CF70</f>
        <v>983</v>
      </c>
      <c r="E79" s="13">
        <f>hidden1!CG70</f>
        <v>91</v>
      </c>
    </row>
    <row r="80" spans="1:5" x14ac:dyDescent="0.2">
      <c r="A80" s="12" t="str">
        <f>hidden1!A71</f>
        <v>Ханты-Мансийский АО - Югра</v>
      </c>
      <c r="B80" s="13">
        <f>hidden1!CD71</f>
        <v>10</v>
      </c>
      <c r="C80" s="13">
        <f>hidden1!CE71</f>
        <v>3</v>
      </c>
      <c r="D80" s="13">
        <f>hidden1!CF71</f>
        <v>2603</v>
      </c>
      <c r="E80" s="13">
        <f>hidden1!CG71</f>
        <v>713</v>
      </c>
    </row>
    <row r="81" spans="1:5" x14ac:dyDescent="0.2">
      <c r="A81" s="12" t="str">
        <f>hidden1!A72</f>
        <v>Ямало-Hенецкий АО</v>
      </c>
      <c r="B81" s="13">
        <f>hidden1!CD72</f>
        <v>3</v>
      </c>
      <c r="C81" s="13">
        <f>hidden1!CE72</f>
        <v>0</v>
      </c>
      <c r="D81" s="13">
        <f>hidden1!CF72</f>
        <v>511</v>
      </c>
      <c r="E81" s="13">
        <f>hidden1!CG72</f>
        <v>0</v>
      </c>
    </row>
    <row r="82" spans="1:5" x14ac:dyDescent="0.2">
      <c r="A82" s="12" t="str">
        <f>hidden1!A73</f>
        <v>СИБИРСКИЙ ФЕДЕРАЛЬНЫЙ ОКРУГ</v>
      </c>
      <c r="B82" s="13">
        <f>hidden1!CD73</f>
        <v>42</v>
      </c>
      <c r="C82" s="13">
        <f>hidden1!CE73</f>
        <v>7</v>
      </c>
      <c r="D82" s="13">
        <f>hidden1!CF73</f>
        <v>5771</v>
      </c>
      <c r="E82" s="13">
        <f>hidden1!CG73</f>
        <v>1854</v>
      </c>
    </row>
    <row r="83" spans="1:5" x14ac:dyDescent="0.2">
      <c r="A83" s="12" t="str">
        <f>hidden1!A74</f>
        <v>Республика Алтай</v>
      </c>
      <c r="B83" s="13">
        <f>hidden1!CD74</f>
        <v>1</v>
      </c>
      <c r="C83" s="13">
        <f>hidden1!CE74</f>
        <v>0</v>
      </c>
      <c r="D83" s="13">
        <f>hidden1!CF74</f>
        <v>118</v>
      </c>
      <c r="E83" s="13">
        <f>hidden1!CG74</f>
        <v>0</v>
      </c>
    </row>
    <row r="84" spans="1:5" x14ac:dyDescent="0.2">
      <c r="A84" s="12" t="str">
        <f>hidden1!A75</f>
        <v>Республика Бурятия</v>
      </c>
      <c r="B84" s="13">
        <f>hidden1!CD75</f>
        <v>5</v>
      </c>
      <c r="C84" s="13">
        <f>hidden1!CE75</f>
        <v>1</v>
      </c>
      <c r="D84" s="13">
        <f>hidden1!CF75</f>
        <v>450</v>
      </c>
      <c r="E84" s="13">
        <f>hidden1!CG75</f>
        <v>67</v>
      </c>
    </row>
    <row r="85" spans="1:5" x14ac:dyDescent="0.2">
      <c r="A85" s="12" t="str">
        <f>hidden1!A76</f>
        <v>Республика Тыва</v>
      </c>
      <c r="B85" s="13">
        <f>hidden1!CD76</f>
        <v>2</v>
      </c>
      <c r="C85" s="13">
        <f>hidden1!CE76</f>
        <v>0</v>
      </c>
      <c r="D85" s="13">
        <f>hidden1!CF76</f>
        <v>244</v>
      </c>
      <c r="E85" s="13">
        <f>hidden1!CG76</f>
        <v>0</v>
      </c>
    </row>
    <row r="86" spans="1:5" x14ac:dyDescent="0.2">
      <c r="A86" s="12" t="str">
        <f>hidden1!A77</f>
        <v>Республика Хакасия</v>
      </c>
      <c r="B86" s="13">
        <f>hidden1!CD77</f>
        <v>4</v>
      </c>
      <c r="C86" s="13">
        <f>hidden1!CE77</f>
        <v>0</v>
      </c>
      <c r="D86" s="13">
        <f>hidden1!CF77</f>
        <v>913</v>
      </c>
      <c r="E86" s="13">
        <f>hidden1!CG77</f>
        <v>0</v>
      </c>
    </row>
    <row r="87" spans="1:5" x14ac:dyDescent="0.2">
      <c r="A87" s="12" t="str">
        <f>hidden1!A78</f>
        <v>Алтайский край</v>
      </c>
      <c r="B87" s="13">
        <f>hidden1!CD78</f>
        <v>4</v>
      </c>
      <c r="C87" s="13">
        <f>hidden1!CE78</f>
        <v>0</v>
      </c>
      <c r="D87" s="13">
        <f>hidden1!CF78</f>
        <v>131</v>
      </c>
      <c r="E87" s="13">
        <f>hidden1!CG78</f>
        <v>0</v>
      </c>
    </row>
    <row r="88" spans="1:5" x14ac:dyDescent="0.2">
      <c r="A88" s="12" t="str">
        <f>hidden1!A79</f>
        <v>Красноярский край</v>
      </c>
      <c r="B88" s="13">
        <f>hidden1!CD79</f>
        <v>7</v>
      </c>
      <c r="C88" s="13">
        <f>hidden1!CE79</f>
        <v>4</v>
      </c>
      <c r="D88" s="13">
        <f>hidden1!CF79</f>
        <v>1794</v>
      </c>
      <c r="E88" s="13">
        <f>hidden1!CG79</f>
        <v>1377</v>
      </c>
    </row>
    <row r="89" spans="1:5" x14ac:dyDescent="0.2">
      <c r="A89" s="12" t="str">
        <f>hidden1!A80</f>
        <v>Иркутская область</v>
      </c>
      <c r="B89" s="13">
        <f>hidden1!CD80</f>
        <v>1</v>
      </c>
      <c r="C89" s="13">
        <f>hidden1!CE80</f>
        <v>0</v>
      </c>
      <c r="D89" s="13">
        <f>hidden1!CF80</f>
        <v>65</v>
      </c>
      <c r="E89" s="13">
        <f>hidden1!CG80</f>
        <v>0</v>
      </c>
    </row>
    <row r="90" spans="1:5" x14ac:dyDescent="0.2">
      <c r="A90" s="12" t="str">
        <f>hidden1!A81</f>
        <v>Кемеровская область</v>
      </c>
      <c r="B90" s="13">
        <f>hidden1!CD81</f>
        <v>5</v>
      </c>
      <c r="C90" s="13">
        <f>hidden1!CE81</f>
        <v>0</v>
      </c>
      <c r="D90" s="13">
        <f>hidden1!CF81</f>
        <v>500</v>
      </c>
      <c r="E90" s="13">
        <f>hidden1!CG81</f>
        <v>0</v>
      </c>
    </row>
    <row r="91" spans="1:5" x14ac:dyDescent="0.2">
      <c r="A91" s="12" t="str">
        <f>hidden1!A82</f>
        <v>Новосибирская область</v>
      </c>
      <c r="B91" s="13">
        <f>hidden1!CD82</f>
        <v>7</v>
      </c>
      <c r="C91" s="13">
        <f>hidden1!CE82</f>
        <v>1</v>
      </c>
      <c r="D91" s="13">
        <f>hidden1!CF82</f>
        <v>856</v>
      </c>
      <c r="E91" s="13">
        <f>hidden1!CG82</f>
        <v>250</v>
      </c>
    </row>
    <row r="92" spans="1:5" x14ac:dyDescent="0.2">
      <c r="A92" s="12" t="str">
        <f>hidden1!A83</f>
        <v>Омская область</v>
      </c>
      <c r="B92" s="13">
        <f>hidden1!CD83</f>
        <v>2</v>
      </c>
      <c r="C92" s="13">
        <f>hidden1!CE83</f>
        <v>1</v>
      </c>
      <c r="D92" s="13">
        <f>hidden1!CF83</f>
        <v>252</v>
      </c>
      <c r="E92" s="13">
        <f>hidden1!CG83</f>
        <v>160</v>
      </c>
    </row>
    <row r="93" spans="1:5" x14ac:dyDescent="0.2">
      <c r="A93" s="12" t="str">
        <f>hidden1!A84</f>
        <v>Томская область</v>
      </c>
      <c r="B93" s="13">
        <f>hidden1!CD84</f>
        <v>3</v>
      </c>
      <c r="C93" s="13">
        <f>hidden1!CE84</f>
        <v>0</v>
      </c>
      <c r="D93" s="13">
        <f>hidden1!CF84</f>
        <v>341</v>
      </c>
      <c r="E93" s="13">
        <f>hidden1!CG84</f>
        <v>0</v>
      </c>
    </row>
    <row r="94" spans="1:5" x14ac:dyDescent="0.2">
      <c r="A94" s="12" t="str">
        <f>hidden1!A85</f>
        <v>Забайкальский край</v>
      </c>
      <c r="B94" s="13">
        <f>hidden1!CD85</f>
        <v>1</v>
      </c>
      <c r="C94" s="13">
        <f>hidden1!CE85</f>
        <v>0</v>
      </c>
      <c r="D94" s="13">
        <f>hidden1!CF85</f>
        <v>107</v>
      </c>
      <c r="E94" s="13">
        <f>hidden1!CG85</f>
        <v>0</v>
      </c>
    </row>
    <row r="95" spans="1:5" x14ac:dyDescent="0.2">
      <c r="A95" s="12" t="str">
        <f>hidden1!A86</f>
        <v>ДАЛЬНЕВОСТОЧНЫЙ ФЕДЕРАЛЬНЫЙ ОКРУГ</v>
      </c>
      <c r="B95" s="13">
        <f>hidden1!CD86</f>
        <v>54</v>
      </c>
      <c r="C95" s="13">
        <f>hidden1!CE86</f>
        <v>5</v>
      </c>
      <c r="D95" s="13">
        <f>hidden1!CF86</f>
        <v>4658</v>
      </c>
      <c r="E95" s="13">
        <f>hidden1!CG86</f>
        <v>316</v>
      </c>
    </row>
    <row r="96" spans="1:5" x14ac:dyDescent="0.2">
      <c r="A96" s="12" t="str">
        <f>hidden1!A87</f>
        <v>Республика Саха (Якутия)</v>
      </c>
      <c r="B96" s="13">
        <f>hidden1!CD87</f>
        <v>39</v>
      </c>
      <c r="C96" s="13">
        <f>hidden1!CE87</f>
        <v>3</v>
      </c>
      <c r="D96" s="13">
        <f>hidden1!CF87</f>
        <v>3345</v>
      </c>
      <c r="E96" s="13">
        <f>hidden1!CG87</f>
        <v>228</v>
      </c>
    </row>
    <row r="97" spans="1:5" x14ac:dyDescent="0.2">
      <c r="A97" s="12" t="str">
        <f>hidden1!A88</f>
        <v>Приморский край</v>
      </c>
      <c r="B97" s="13">
        <f>hidden1!CD88</f>
        <v>0</v>
      </c>
      <c r="C97" s="13">
        <f>hidden1!CE88</f>
        <v>0</v>
      </c>
      <c r="D97" s="13">
        <f>hidden1!CF88</f>
        <v>0</v>
      </c>
      <c r="E97" s="13">
        <f>hidden1!CG88</f>
        <v>0</v>
      </c>
    </row>
    <row r="98" spans="1:5" x14ac:dyDescent="0.2">
      <c r="A98" s="12" t="str">
        <f>hidden1!A89</f>
        <v>Хабаровский край</v>
      </c>
      <c r="B98" s="13">
        <f>hidden1!CD89</f>
        <v>1</v>
      </c>
      <c r="C98" s="13">
        <f>hidden1!CE89</f>
        <v>1</v>
      </c>
      <c r="D98" s="13">
        <f>hidden1!CF89</f>
        <v>75</v>
      </c>
      <c r="E98" s="13">
        <f>hidden1!CG89</f>
        <v>75</v>
      </c>
    </row>
    <row r="99" spans="1:5" x14ac:dyDescent="0.2">
      <c r="A99" s="12" t="str">
        <f>hidden1!A90</f>
        <v>Амурская область</v>
      </c>
      <c r="B99" s="13">
        <f>hidden1!CD90</f>
        <v>0</v>
      </c>
      <c r="C99" s="13">
        <f>hidden1!CE90</f>
        <v>0</v>
      </c>
      <c r="D99" s="13">
        <f>hidden1!CF90</f>
        <v>0</v>
      </c>
      <c r="E99" s="13">
        <f>hidden1!CG90</f>
        <v>0</v>
      </c>
    </row>
    <row r="100" spans="1:5" x14ac:dyDescent="0.2">
      <c r="A100" s="12" t="str">
        <f>hidden1!A91</f>
        <v>Камчатский край</v>
      </c>
      <c r="B100" s="13">
        <f>hidden1!CD91</f>
        <v>4</v>
      </c>
      <c r="C100" s="13">
        <f>hidden1!CE91</f>
        <v>0</v>
      </c>
      <c r="D100" s="13">
        <f>hidden1!CF91</f>
        <v>500</v>
      </c>
      <c r="E100" s="13">
        <f>hidden1!CG91</f>
        <v>0</v>
      </c>
    </row>
    <row r="101" spans="1:5" x14ac:dyDescent="0.2">
      <c r="A101" s="12" t="str">
        <f>hidden1!A92</f>
        <v>Магаданская область</v>
      </c>
      <c r="B101" s="13">
        <f>hidden1!CD92</f>
        <v>4</v>
      </c>
      <c r="C101" s="13">
        <f>hidden1!CE92</f>
        <v>0</v>
      </c>
      <c r="D101" s="13">
        <f>hidden1!CF92</f>
        <v>600</v>
      </c>
      <c r="E101" s="13">
        <f>hidden1!CG92</f>
        <v>0</v>
      </c>
    </row>
    <row r="102" spans="1:5" x14ac:dyDescent="0.2">
      <c r="A102" s="12" t="str">
        <f>hidden1!A93</f>
        <v>Сахалинская область</v>
      </c>
      <c r="B102" s="13">
        <f>hidden1!CD93</f>
        <v>0</v>
      </c>
      <c r="C102" s="13">
        <f>hidden1!CE93</f>
        <v>0</v>
      </c>
      <c r="D102" s="13">
        <f>hidden1!CF93</f>
        <v>0</v>
      </c>
      <c r="E102" s="13">
        <f>hidden1!CG93</f>
        <v>0</v>
      </c>
    </row>
    <row r="103" spans="1:5" x14ac:dyDescent="0.2">
      <c r="A103" s="12" t="str">
        <f>hidden1!A94</f>
        <v>Еврейская автономная область</v>
      </c>
      <c r="B103" s="13">
        <f>hidden1!CD94</f>
        <v>0</v>
      </c>
      <c r="C103" s="13">
        <f>hidden1!CE94</f>
        <v>0</v>
      </c>
      <c r="D103" s="13">
        <f>hidden1!CF94</f>
        <v>0</v>
      </c>
      <c r="E103" s="13">
        <f>hidden1!CG94</f>
        <v>0</v>
      </c>
    </row>
    <row r="104" spans="1:5" x14ac:dyDescent="0.2">
      <c r="A104" s="12" t="str">
        <f>hidden1!A95</f>
        <v>Чукотский АО</v>
      </c>
      <c r="B104" s="13">
        <f>hidden1!CD95</f>
        <v>6</v>
      </c>
      <c r="C104" s="13">
        <f>hidden1!CE95</f>
        <v>1</v>
      </c>
      <c r="D104" s="13">
        <f>hidden1!CF95</f>
        <v>138</v>
      </c>
      <c r="E104" s="13">
        <f>hidden1!CG95</f>
        <v>13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zoomScaleNormal="100" zoomScaleSheetLayoutView="100" workbookViewId="0">
      <selection activeCell="A9" sqref="A9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10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01.07.2017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ht="229.5" x14ac:dyDescent="0.2">
      <c r="A6" s="14" t="s">
        <v>32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9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hidden1!A1</f>
        <v>РОССИЙСКАЯ ФЕДЕРАЦИЯ</v>
      </c>
      <c r="B10" s="13">
        <f>hidden1!CH1</f>
        <v>1751</v>
      </c>
      <c r="C10" s="13">
        <f>hidden1!CI1</f>
        <v>252</v>
      </c>
      <c r="D10" s="13">
        <f>hidden1!CJ1</f>
        <v>447571</v>
      </c>
      <c r="E10" s="13">
        <f>hidden1!CK1</f>
        <v>64476</v>
      </c>
      <c r="I10" s="8"/>
    </row>
    <row r="11" spans="1:9" x14ac:dyDescent="0.2">
      <c r="A11" s="12" t="str">
        <f>hidden1!A2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hidden1!A3</f>
        <v>ЦЕНТРАЛЬНЫЙ ФЕДЕРАЛЬНЫЙ ОКРУГ</v>
      </c>
      <c r="B12" s="13">
        <f>hidden1!CH3</f>
        <v>671</v>
      </c>
      <c r="C12" s="13">
        <f>hidden1!CI3</f>
        <v>87</v>
      </c>
      <c r="D12" s="13">
        <f>hidden1!CJ3</f>
        <v>226695</v>
      </c>
      <c r="E12" s="13">
        <f>hidden1!CK3</f>
        <v>32408</v>
      </c>
    </row>
    <row r="13" spans="1:9" x14ac:dyDescent="0.2">
      <c r="A13" s="12" t="str">
        <f>hidden1!A4</f>
        <v>Белгородская область</v>
      </c>
      <c r="B13" s="13">
        <f>hidden1!CH4</f>
        <v>12</v>
      </c>
      <c r="C13" s="13">
        <f>hidden1!CI4</f>
        <v>1</v>
      </c>
      <c r="D13" s="13">
        <f>hidden1!CJ4</f>
        <v>1641</v>
      </c>
      <c r="E13" s="13">
        <f>hidden1!CK4</f>
        <v>83</v>
      </c>
    </row>
    <row r="14" spans="1:9" x14ac:dyDescent="0.2">
      <c r="A14" s="12" t="str">
        <f>hidden1!A5</f>
        <v>Брянская область</v>
      </c>
      <c r="B14" s="13">
        <f>hidden1!CH5</f>
        <v>10</v>
      </c>
      <c r="C14" s="13">
        <f>hidden1!CI5</f>
        <v>1</v>
      </c>
      <c r="D14" s="13">
        <f>hidden1!CJ5</f>
        <v>1125</v>
      </c>
      <c r="E14" s="13">
        <f>hidden1!CK5</f>
        <v>108</v>
      </c>
    </row>
    <row r="15" spans="1:9" x14ac:dyDescent="0.2">
      <c r="A15" s="12" t="str">
        <f>hidden1!A6</f>
        <v>Владимирская область</v>
      </c>
      <c r="B15" s="13">
        <f>hidden1!CH6</f>
        <v>9</v>
      </c>
      <c r="C15" s="13">
        <f>hidden1!CI6</f>
        <v>1</v>
      </c>
      <c r="D15" s="13">
        <f>hidden1!CJ6</f>
        <v>758</v>
      </c>
      <c r="E15" s="13">
        <f>hidden1!CK6</f>
        <v>60</v>
      </c>
    </row>
    <row r="16" spans="1:9" x14ac:dyDescent="0.2">
      <c r="A16" s="12" t="str">
        <f>hidden1!A7</f>
        <v>Воронежская область</v>
      </c>
      <c r="B16" s="13">
        <f>hidden1!CH7</f>
        <v>11</v>
      </c>
      <c r="C16" s="13">
        <f>hidden1!CI7</f>
        <v>1</v>
      </c>
      <c r="D16" s="13">
        <f>hidden1!CJ7</f>
        <v>1671</v>
      </c>
      <c r="E16" s="13">
        <f>hidden1!CK7</f>
        <v>180</v>
      </c>
    </row>
    <row r="17" spans="1:5" x14ac:dyDescent="0.2">
      <c r="A17" s="12" t="str">
        <f>hidden1!A8</f>
        <v>Ивановская область</v>
      </c>
      <c r="B17" s="13">
        <f>hidden1!CH8</f>
        <v>6</v>
      </c>
      <c r="C17" s="13">
        <f>hidden1!CI8</f>
        <v>1</v>
      </c>
      <c r="D17" s="13">
        <f>hidden1!CJ8</f>
        <v>392</v>
      </c>
      <c r="E17" s="13">
        <f>hidden1!CK8</f>
        <v>119</v>
      </c>
    </row>
    <row r="18" spans="1:5" x14ac:dyDescent="0.2">
      <c r="A18" s="12" t="str">
        <f>hidden1!A9</f>
        <v>Калужская область</v>
      </c>
      <c r="B18" s="13">
        <f>hidden1!CH9</f>
        <v>18</v>
      </c>
      <c r="C18" s="13">
        <f>hidden1!CI9</f>
        <v>4</v>
      </c>
      <c r="D18" s="13">
        <f>hidden1!CJ9</f>
        <v>2065</v>
      </c>
      <c r="E18" s="13">
        <f>hidden1!CK9</f>
        <v>291</v>
      </c>
    </row>
    <row r="19" spans="1:5" x14ac:dyDescent="0.2">
      <c r="A19" s="12" t="str">
        <f>hidden1!A10</f>
        <v>Костромская область</v>
      </c>
      <c r="B19" s="13">
        <f>hidden1!CH10</f>
        <v>3</v>
      </c>
      <c r="C19" s="13">
        <f>hidden1!CI10</f>
        <v>0</v>
      </c>
      <c r="D19" s="13">
        <f>hidden1!CJ10</f>
        <v>450</v>
      </c>
      <c r="E19" s="13">
        <f>hidden1!CK10</f>
        <v>0</v>
      </c>
    </row>
    <row r="20" spans="1:5" x14ac:dyDescent="0.2">
      <c r="A20" s="12" t="str">
        <f>hidden1!A11</f>
        <v>Курская область</v>
      </c>
      <c r="B20" s="13">
        <f>hidden1!CH11</f>
        <v>2</v>
      </c>
      <c r="C20" s="13">
        <f>hidden1!CI11</f>
        <v>1</v>
      </c>
      <c r="D20" s="13">
        <f>hidden1!CJ11</f>
        <v>413</v>
      </c>
      <c r="E20" s="13">
        <f>hidden1!CK11</f>
        <v>95</v>
      </c>
    </row>
    <row r="21" spans="1:5" x14ac:dyDescent="0.2">
      <c r="A21" s="12" t="str">
        <f>hidden1!A12</f>
        <v>Липецкая область</v>
      </c>
      <c r="B21" s="13">
        <f>hidden1!CH12</f>
        <v>5</v>
      </c>
      <c r="C21" s="13">
        <f>hidden1!CI12</f>
        <v>0</v>
      </c>
      <c r="D21" s="13">
        <f>hidden1!CJ12</f>
        <v>560</v>
      </c>
      <c r="E21" s="13">
        <f>hidden1!CK12</f>
        <v>0</v>
      </c>
    </row>
    <row r="22" spans="1:5" x14ac:dyDescent="0.2">
      <c r="A22" s="12" t="str">
        <f>hidden1!A13</f>
        <v>Московская область</v>
      </c>
      <c r="B22" s="13">
        <f>hidden1!CH13</f>
        <v>166</v>
      </c>
      <c r="C22" s="13">
        <f>hidden1!CI13</f>
        <v>27</v>
      </c>
      <c r="D22" s="13">
        <f>hidden1!CJ13</f>
        <v>47798</v>
      </c>
      <c r="E22" s="13">
        <f>hidden1!CK13</f>
        <v>7507</v>
      </c>
    </row>
    <row r="23" spans="1:5" x14ac:dyDescent="0.2">
      <c r="A23" s="12" t="str">
        <f>hidden1!A14</f>
        <v>Орловская область</v>
      </c>
      <c r="B23" s="13">
        <f>hidden1!CH14</f>
        <v>5</v>
      </c>
      <c r="C23" s="13">
        <f>hidden1!CI14</f>
        <v>1</v>
      </c>
      <c r="D23" s="13">
        <f>hidden1!CJ14</f>
        <v>920</v>
      </c>
      <c r="E23" s="13">
        <f>hidden1!CK14</f>
        <v>281</v>
      </c>
    </row>
    <row r="24" spans="1:5" x14ac:dyDescent="0.2">
      <c r="A24" s="12" t="str">
        <f>hidden1!A15</f>
        <v>Рязанская область</v>
      </c>
      <c r="B24" s="13">
        <f>hidden1!CH15</f>
        <v>15</v>
      </c>
      <c r="C24" s="13">
        <f>hidden1!CI15</f>
        <v>0</v>
      </c>
      <c r="D24" s="13">
        <f>hidden1!CJ15</f>
        <v>1596</v>
      </c>
      <c r="E24" s="13">
        <f>hidden1!CK15</f>
        <v>0</v>
      </c>
    </row>
    <row r="25" spans="1:5" x14ac:dyDescent="0.2">
      <c r="A25" s="12" t="str">
        <f>hidden1!A16</f>
        <v>Смоленская область</v>
      </c>
      <c r="B25" s="13">
        <f>hidden1!CH16</f>
        <v>20</v>
      </c>
      <c r="C25" s="13">
        <f>hidden1!CI16</f>
        <v>2</v>
      </c>
      <c r="D25" s="13">
        <f>hidden1!CJ16</f>
        <v>2306</v>
      </c>
      <c r="E25" s="13">
        <f>hidden1!CK16</f>
        <v>161</v>
      </c>
    </row>
    <row r="26" spans="1:5" x14ac:dyDescent="0.2">
      <c r="A26" s="12" t="str">
        <f>hidden1!A17</f>
        <v>Тамбовская область</v>
      </c>
      <c r="B26" s="13">
        <f>hidden1!CH17</f>
        <v>19</v>
      </c>
      <c r="C26" s="13">
        <f>hidden1!CI17</f>
        <v>2</v>
      </c>
      <c r="D26" s="13">
        <f>hidden1!CJ17</f>
        <v>3982</v>
      </c>
      <c r="E26" s="13">
        <f>hidden1!CK17</f>
        <v>195</v>
      </c>
    </row>
    <row r="27" spans="1:5" x14ac:dyDescent="0.2">
      <c r="A27" s="12" t="str">
        <f>hidden1!A18</f>
        <v>Тверская область</v>
      </c>
      <c r="B27" s="13">
        <f>hidden1!CH18</f>
        <v>4</v>
      </c>
      <c r="C27" s="13">
        <f>hidden1!CI18</f>
        <v>1</v>
      </c>
      <c r="D27" s="13">
        <f>hidden1!CJ18</f>
        <v>1283</v>
      </c>
      <c r="E27" s="13">
        <f>hidden1!CK18</f>
        <v>131</v>
      </c>
    </row>
    <row r="28" spans="1:5" x14ac:dyDescent="0.2">
      <c r="A28" s="12" t="str">
        <f>hidden1!A19</f>
        <v>Тульская область</v>
      </c>
      <c r="B28" s="13">
        <f>hidden1!CH19</f>
        <v>3</v>
      </c>
      <c r="C28" s="13">
        <f>hidden1!CI19</f>
        <v>0</v>
      </c>
      <c r="D28" s="13">
        <f>hidden1!CJ19</f>
        <v>132</v>
      </c>
      <c r="E28" s="13">
        <f>hidden1!CK19</f>
        <v>0</v>
      </c>
    </row>
    <row r="29" spans="1:5" x14ac:dyDescent="0.2">
      <c r="A29" s="12" t="str">
        <f>hidden1!A20</f>
        <v>Ярославская область</v>
      </c>
      <c r="B29" s="13">
        <f>hidden1!CH20</f>
        <v>16</v>
      </c>
      <c r="C29" s="13">
        <f>hidden1!CI20</f>
        <v>1</v>
      </c>
      <c r="D29" s="13">
        <f>hidden1!CJ20</f>
        <v>5452</v>
      </c>
      <c r="E29" s="13">
        <f>hidden1!CK20</f>
        <v>267</v>
      </c>
    </row>
    <row r="30" spans="1:5" x14ac:dyDescent="0.2">
      <c r="A30" s="12" t="str">
        <f>hidden1!A21</f>
        <v>город Москва</v>
      </c>
      <c r="B30" s="13">
        <f>hidden1!CH21</f>
        <v>347</v>
      </c>
      <c r="C30" s="13">
        <f>hidden1!CI21</f>
        <v>43</v>
      </c>
      <c r="D30" s="13">
        <f>hidden1!CJ21</f>
        <v>154151</v>
      </c>
      <c r="E30" s="13">
        <f>hidden1!CK21</f>
        <v>22930</v>
      </c>
    </row>
    <row r="31" spans="1:5" x14ac:dyDescent="0.2">
      <c r="A31" s="12" t="str">
        <f>hidden1!A22</f>
        <v>СЕВЕРО-ЗАПАДНЫЙ ФЕДЕРАЛЬНЫЙ ОКРУГ</v>
      </c>
      <c r="B31" s="13">
        <f>hidden1!CH22</f>
        <v>76</v>
      </c>
      <c r="C31" s="13">
        <f>hidden1!CI22</f>
        <v>10</v>
      </c>
      <c r="D31" s="13">
        <f>hidden1!CJ22</f>
        <v>17245</v>
      </c>
      <c r="E31" s="13">
        <f>hidden1!CK22</f>
        <v>1287</v>
      </c>
    </row>
    <row r="32" spans="1:5" x14ac:dyDescent="0.2">
      <c r="A32" s="12" t="str">
        <f>hidden1!A23</f>
        <v>Республика Карелия</v>
      </c>
      <c r="B32" s="13">
        <f>hidden1!CH23</f>
        <v>8</v>
      </c>
      <c r="C32" s="13">
        <f>hidden1!CI23</f>
        <v>0</v>
      </c>
      <c r="D32" s="13">
        <f>hidden1!CJ23</f>
        <v>649</v>
      </c>
      <c r="E32" s="13">
        <f>hidden1!CK23</f>
        <v>0</v>
      </c>
    </row>
    <row r="33" spans="1:5" x14ac:dyDescent="0.2">
      <c r="A33" s="12" t="str">
        <f>hidden1!A24</f>
        <v>Республика Коми</v>
      </c>
      <c r="B33" s="13">
        <f>hidden1!CH24</f>
        <v>11</v>
      </c>
      <c r="C33" s="13">
        <f>hidden1!CI24</f>
        <v>1</v>
      </c>
      <c r="D33" s="13">
        <f>hidden1!CJ24</f>
        <v>1301</v>
      </c>
      <c r="E33" s="13">
        <f>hidden1!CK24</f>
        <v>100</v>
      </c>
    </row>
    <row r="34" spans="1:5" x14ac:dyDescent="0.2">
      <c r="A34" s="12" t="str">
        <f>hidden1!A25</f>
        <v>Архангельская область</v>
      </c>
      <c r="B34" s="13">
        <f>hidden1!CH25</f>
        <v>11</v>
      </c>
      <c r="C34" s="13">
        <f>hidden1!CI25</f>
        <v>4</v>
      </c>
      <c r="D34" s="13">
        <f>hidden1!CJ25</f>
        <v>1875</v>
      </c>
      <c r="E34" s="13">
        <f>hidden1!CK25</f>
        <v>364</v>
      </c>
    </row>
    <row r="35" spans="1:5" x14ac:dyDescent="0.2">
      <c r="A35" s="12" t="str">
        <f>hidden1!A26</f>
        <v>Вологодская область</v>
      </c>
      <c r="B35" s="13">
        <f>hidden1!CH26</f>
        <v>9</v>
      </c>
      <c r="C35" s="13">
        <f>hidden1!CI26</f>
        <v>1</v>
      </c>
      <c r="D35" s="13">
        <f>hidden1!CJ26</f>
        <v>1419</v>
      </c>
      <c r="E35" s="13">
        <f>hidden1!CK26</f>
        <v>140</v>
      </c>
    </row>
    <row r="36" spans="1:5" x14ac:dyDescent="0.2">
      <c r="A36" s="12" t="str">
        <f>hidden1!A27</f>
        <v>Калининградская область</v>
      </c>
      <c r="B36" s="13">
        <f>hidden1!CH27</f>
        <v>2</v>
      </c>
      <c r="C36" s="13">
        <f>hidden1!CI27</f>
        <v>0</v>
      </c>
      <c r="D36" s="13">
        <f>hidden1!CJ27</f>
        <v>1180</v>
      </c>
      <c r="E36" s="13">
        <f>hidden1!CK27</f>
        <v>0</v>
      </c>
    </row>
    <row r="37" spans="1:5" x14ac:dyDescent="0.2">
      <c r="A37" s="12" t="str">
        <f>hidden1!A28</f>
        <v>Ленинградская область</v>
      </c>
      <c r="B37" s="13">
        <f>hidden1!CH28</f>
        <v>2</v>
      </c>
      <c r="C37" s="13">
        <f>hidden1!CI28</f>
        <v>1</v>
      </c>
      <c r="D37" s="13">
        <f>hidden1!CJ28</f>
        <v>229</v>
      </c>
      <c r="E37" s="13">
        <f>hidden1!CK28</f>
        <v>82</v>
      </c>
    </row>
    <row r="38" spans="1:5" x14ac:dyDescent="0.2">
      <c r="A38" s="12" t="str">
        <f>hidden1!A29</f>
        <v>Мурманская область</v>
      </c>
      <c r="B38" s="13">
        <f>hidden1!CH29</f>
        <v>11</v>
      </c>
      <c r="C38" s="13">
        <f>hidden1!CI29</f>
        <v>0</v>
      </c>
      <c r="D38" s="13">
        <f>hidden1!CJ29</f>
        <v>2013</v>
      </c>
      <c r="E38" s="13">
        <f>hidden1!CK29</f>
        <v>0</v>
      </c>
    </row>
    <row r="39" spans="1:5" x14ac:dyDescent="0.2">
      <c r="A39" s="12" t="str">
        <f>hidden1!A30</f>
        <v>Новгородская область</v>
      </c>
      <c r="B39" s="13">
        <f>hidden1!CH30</f>
        <v>7</v>
      </c>
      <c r="C39" s="13">
        <f>hidden1!CI30</f>
        <v>1</v>
      </c>
      <c r="D39" s="13">
        <f>hidden1!CJ30</f>
        <v>1117</v>
      </c>
      <c r="E39" s="13">
        <f>hidden1!CK30</f>
        <v>200</v>
      </c>
    </row>
    <row r="40" spans="1:5" x14ac:dyDescent="0.2">
      <c r="A40" s="12" t="str">
        <f>hidden1!A31</f>
        <v>Псковская область</v>
      </c>
      <c r="B40" s="13">
        <f>hidden1!CH31</f>
        <v>3</v>
      </c>
      <c r="C40" s="13">
        <f>hidden1!CI31</f>
        <v>2</v>
      </c>
      <c r="D40" s="13">
        <f>hidden1!CJ31</f>
        <v>772</v>
      </c>
      <c r="E40" s="13">
        <f>hidden1!CK31</f>
        <v>401</v>
      </c>
    </row>
    <row r="41" spans="1:5" x14ac:dyDescent="0.2">
      <c r="A41" s="12" t="str">
        <f>hidden1!A32</f>
        <v>город Санкт-Петербург</v>
      </c>
      <c r="B41" s="13">
        <f>hidden1!CH32</f>
        <v>12</v>
      </c>
      <c r="C41" s="13">
        <f>hidden1!CI32</f>
        <v>0</v>
      </c>
      <c r="D41" s="13">
        <f>hidden1!CJ32</f>
        <v>6690</v>
      </c>
      <c r="E41" s="13">
        <f>hidden1!CK32</f>
        <v>0</v>
      </c>
    </row>
    <row r="42" spans="1:5" x14ac:dyDescent="0.2">
      <c r="A42" s="12" t="str">
        <f>hidden1!A33</f>
        <v>Ненецкий АО</v>
      </c>
      <c r="B42" s="13">
        <f>hidden1!CH33</f>
        <v>0</v>
      </c>
      <c r="C42" s="13">
        <f>hidden1!CI33</f>
        <v>0</v>
      </c>
      <c r="D42" s="13">
        <f>hidden1!CJ33</f>
        <v>0</v>
      </c>
      <c r="E42" s="13">
        <f>hidden1!CK33</f>
        <v>0</v>
      </c>
    </row>
    <row r="43" spans="1:5" x14ac:dyDescent="0.2">
      <c r="A43" s="12" t="str">
        <f>hidden1!A34</f>
        <v>СЕВЕРО-КАВКАЗСКИЙ ФЕДЕРАЛЬНЫЙ ОКРУГ</v>
      </c>
      <c r="B43" s="13">
        <f>hidden1!CH34</f>
        <v>46</v>
      </c>
      <c r="C43" s="13">
        <f>hidden1!CI34</f>
        <v>5</v>
      </c>
      <c r="D43" s="13">
        <f>hidden1!CJ34</f>
        <v>10235</v>
      </c>
      <c r="E43" s="13">
        <f>hidden1!CK34</f>
        <v>679</v>
      </c>
    </row>
    <row r="44" spans="1:5" x14ac:dyDescent="0.2">
      <c r="A44" s="12" t="str">
        <f>hidden1!A35</f>
        <v>Республика Дагестан</v>
      </c>
      <c r="B44" s="13">
        <f>hidden1!CH35</f>
        <v>3</v>
      </c>
      <c r="C44" s="13">
        <f>hidden1!CI35</f>
        <v>0</v>
      </c>
      <c r="D44" s="13">
        <f>hidden1!CJ35</f>
        <v>523</v>
      </c>
      <c r="E44" s="13">
        <f>hidden1!CK35</f>
        <v>0</v>
      </c>
    </row>
    <row r="45" spans="1:5" x14ac:dyDescent="0.2">
      <c r="A45" s="12" t="str">
        <f>hidden1!A36</f>
        <v>Республика Ингушетия</v>
      </c>
      <c r="B45" s="13">
        <f>hidden1!CH36</f>
        <v>1</v>
      </c>
      <c r="C45" s="13">
        <f>hidden1!CI36</f>
        <v>0</v>
      </c>
      <c r="D45" s="13">
        <f>hidden1!CJ36</f>
        <v>150</v>
      </c>
      <c r="E45" s="13">
        <f>hidden1!CK36</f>
        <v>0</v>
      </c>
    </row>
    <row r="46" spans="1:5" x14ac:dyDescent="0.2">
      <c r="A46" s="12" t="str">
        <f>hidden1!A37</f>
        <v>Кабардино-Балкарская Республика</v>
      </c>
      <c r="B46" s="13">
        <f>hidden1!CH37</f>
        <v>3</v>
      </c>
      <c r="C46" s="13">
        <f>hidden1!CI37</f>
        <v>0</v>
      </c>
      <c r="D46" s="13">
        <f>hidden1!CJ37</f>
        <v>885</v>
      </c>
      <c r="E46" s="13">
        <f>hidden1!CK37</f>
        <v>0</v>
      </c>
    </row>
    <row r="47" spans="1:5" x14ac:dyDescent="0.2">
      <c r="A47" s="12" t="str">
        <f>hidden1!A38</f>
        <v>Карачаево-Черкесская Республика</v>
      </c>
      <c r="B47" s="13">
        <f>hidden1!CH38</f>
        <v>0</v>
      </c>
      <c r="C47" s="13">
        <f>hidden1!CI38</f>
        <v>0</v>
      </c>
      <c r="D47" s="13">
        <f>hidden1!CJ38</f>
        <v>0</v>
      </c>
      <c r="E47" s="13">
        <f>hidden1!CK38</f>
        <v>0</v>
      </c>
    </row>
    <row r="48" spans="1:5" x14ac:dyDescent="0.2">
      <c r="A48" s="12" t="str">
        <f>hidden1!A39</f>
        <v>Республика Северная Осетия-Алания</v>
      </c>
      <c r="B48" s="13">
        <f>hidden1!CH39</f>
        <v>5</v>
      </c>
      <c r="C48" s="13">
        <f>hidden1!CI39</f>
        <v>0</v>
      </c>
      <c r="D48" s="13">
        <f>hidden1!CJ39</f>
        <v>506</v>
      </c>
      <c r="E48" s="13">
        <f>hidden1!CK39</f>
        <v>0</v>
      </c>
    </row>
    <row r="49" spans="1:5" x14ac:dyDescent="0.2">
      <c r="A49" s="12" t="str">
        <f>hidden1!A40</f>
        <v>Чеченская Республика</v>
      </c>
      <c r="B49" s="13">
        <f>hidden1!CH40</f>
        <v>8</v>
      </c>
      <c r="C49" s="13">
        <f>hidden1!CI40</f>
        <v>0</v>
      </c>
      <c r="D49" s="13">
        <f>hidden1!CJ40</f>
        <v>2942</v>
      </c>
      <c r="E49" s="13">
        <f>hidden1!CK40</f>
        <v>0</v>
      </c>
    </row>
    <row r="50" spans="1:5" x14ac:dyDescent="0.2">
      <c r="A50" s="12" t="str">
        <f>hidden1!A41</f>
        <v>Ставропольский край</v>
      </c>
      <c r="B50" s="13">
        <f>hidden1!CH41</f>
        <v>26</v>
      </c>
      <c r="C50" s="13">
        <f>hidden1!CI41</f>
        <v>5</v>
      </c>
      <c r="D50" s="13">
        <f>hidden1!CJ41</f>
        <v>5229</v>
      </c>
      <c r="E50" s="13">
        <f>hidden1!CK41</f>
        <v>679</v>
      </c>
    </row>
    <row r="51" spans="1:5" x14ac:dyDescent="0.2">
      <c r="A51" s="12" t="str">
        <f>hidden1!A42</f>
        <v>ЮЖНЫЙ ФЕДЕРАЛЬНЫЙ ОКРУГ</v>
      </c>
      <c r="B51" s="13">
        <f>hidden1!CH42</f>
        <v>169</v>
      </c>
      <c r="C51" s="13">
        <f>hidden1!CI42</f>
        <v>3</v>
      </c>
      <c r="D51" s="13">
        <f>hidden1!CJ42</f>
        <v>44459</v>
      </c>
      <c r="E51" s="13">
        <f>hidden1!CK42</f>
        <v>959</v>
      </c>
    </row>
    <row r="52" spans="1:5" x14ac:dyDescent="0.2">
      <c r="A52" s="12" t="str">
        <f>hidden1!A43</f>
        <v>Республика Адыгея</v>
      </c>
      <c r="B52" s="13">
        <f>hidden1!CH43</f>
        <v>1</v>
      </c>
      <c r="C52" s="13">
        <f>hidden1!CI43</f>
        <v>0</v>
      </c>
      <c r="D52" s="13">
        <f>hidden1!CJ43</f>
        <v>120</v>
      </c>
      <c r="E52" s="13">
        <f>hidden1!CK43</f>
        <v>0</v>
      </c>
    </row>
    <row r="53" spans="1:5" x14ac:dyDescent="0.2">
      <c r="A53" s="12" t="str">
        <f>hidden1!A44</f>
        <v>Республика Калмыкия</v>
      </c>
      <c r="B53" s="13">
        <f>hidden1!CH44</f>
        <v>0</v>
      </c>
      <c r="C53" s="13">
        <f>hidden1!CI44</f>
        <v>0</v>
      </c>
      <c r="D53" s="13">
        <f>hidden1!CJ44</f>
        <v>0</v>
      </c>
      <c r="E53" s="13">
        <f>hidden1!CK44</f>
        <v>0</v>
      </c>
    </row>
    <row r="54" spans="1:5" x14ac:dyDescent="0.2">
      <c r="A54" s="12" t="str">
        <f>hidden1!A45</f>
        <v>Республика Крым</v>
      </c>
      <c r="B54" s="13">
        <f>hidden1!CH45</f>
        <v>97</v>
      </c>
      <c r="C54" s="13">
        <f>hidden1!CI45</f>
        <v>0</v>
      </c>
      <c r="D54" s="13">
        <f>hidden1!CJ45</f>
        <v>25439</v>
      </c>
      <c r="E54" s="13">
        <f>hidden1!CK45</f>
        <v>0</v>
      </c>
    </row>
    <row r="55" spans="1:5" x14ac:dyDescent="0.2">
      <c r="A55" s="12" t="str">
        <f>hidden1!A46</f>
        <v>Краснодарский край</v>
      </c>
      <c r="B55" s="13">
        <f>hidden1!CH46</f>
        <v>22</v>
      </c>
      <c r="C55" s="13">
        <f>hidden1!CI46</f>
        <v>0</v>
      </c>
      <c r="D55" s="13">
        <f>hidden1!CJ46</f>
        <v>4957</v>
      </c>
      <c r="E55" s="13">
        <f>hidden1!CK46</f>
        <v>0</v>
      </c>
    </row>
    <row r="56" spans="1:5" x14ac:dyDescent="0.2">
      <c r="A56" s="12" t="str">
        <f>hidden1!A47</f>
        <v>Астраханская область</v>
      </c>
      <c r="B56" s="13">
        <f>hidden1!CH47</f>
        <v>3</v>
      </c>
      <c r="C56" s="13">
        <f>hidden1!CI47</f>
        <v>1</v>
      </c>
      <c r="D56" s="13">
        <f>hidden1!CJ47</f>
        <v>667</v>
      </c>
      <c r="E56" s="13">
        <f>hidden1!CK47</f>
        <v>200</v>
      </c>
    </row>
    <row r="57" spans="1:5" x14ac:dyDescent="0.2">
      <c r="A57" s="12" t="str">
        <f>hidden1!A48</f>
        <v>Волгоградская область</v>
      </c>
      <c r="B57" s="13">
        <f>hidden1!CH48</f>
        <v>1</v>
      </c>
      <c r="C57" s="13">
        <f>hidden1!CI48</f>
        <v>0</v>
      </c>
      <c r="D57" s="13">
        <f>hidden1!CJ48</f>
        <v>278</v>
      </c>
      <c r="E57" s="13">
        <f>hidden1!CK48</f>
        <v>0</v>
      </c>
    </row>
    <row r="58" spans="1:5" x14ac:dyDescent="0.2">
      <c r="A58" s="12" t="str">
        <f>hidden1!A49</f>
        <v>Ростовская область</v>
      </c>
      <c r="B58" s="13">
        <f>hidden1!CH49</f>
        <v>24</v>
      </c>
      <c r="C58" s="13">
        <f>hidden1!CI49</f>
        <v>2</v>
      </c>
      <c r="D58" s="13">
        <f>hidden1!CJ49</f>
        <v>7390</v>
      </c>
      <c r="E58" s="13">
        <f>hidden1!CK49</f>
        <v>759</v>
      </c>
    </row>
    <row r="59" spans="1:5" x14ac:dyDescent="0.2">
      <c r="A59" s="12" t="str">
        <f>hidden1!A50</f>
        <v>город Севастополь</v>
      </c>
      <c r="B59" s="13">
        <f>hidden1!CH50</f>
        <v>21</v>
      </c>
      <c r="C59" s="13">
        <f>hidden1!CI50</f>
        <v>0</v>
      </c>
      <c r="D59" s="13">
        <f>hidden1!CJ50</f>
        <v>5608</v>
      </c>
      <c r="E59" s="13">
        <f>hidden1!CK50</f>
        <v>0</v>
      </c>
    </row>
    <row r="60" spans="1:5" x14ac:dyDescent="0.2">
      <c r="A60" s="12" t="str">
        <f>hidden1!A51</f>
        <v>ПРИВОЛЖСКИЙ ФЕДЕРАЛЬНЫЙ ОКРУГ</v>
      </c>
      <c r="B60" s="13">
        <f>hidden1!CH51</f>
        <v>366</v>
      </c>
      <c r="C60" s="13">
        <f>hidden1!CI51</f>
        <v>54</v>
      </c>
      <c r="D60" s="13">
        <f>hidden1!CJ51</f>
        <v>55706</v>
      </c>
      <c r="E60" s="13">
        <f>hidden1!CK51</f>
        <v>5591</v>
      </c>
    </row>
    <row r="61" spans="1:5" x14ac:dyDescent="0.2">
      <c r="A61" s="12" t="str">
        <f>hidden1!A52</f>
        <v>Республика Башкортостан</v>
      </c>
      <c r="B61" s="13">
        <f>hidden1!CH52</f>
        <v>69</v>
      </c>
      <c r="C61" s="13">
        <f>hidden1!CI52</f>
        <v>3</v>
      </c>
      <c r="D61" s="13">
        <f>hidden1!CJ52</f>
        <v>8768</v>
      </c>
      <c r="E61" s="13">
        <f>hidden1!CK52</f>
        <v>353</v>
      </c>
    </row>
    <row r="62" spans="1:5" x14ac:dyDescent="0.2">
      <c r="A62" s="12" t="str">
        <f>hidden1!A53</f>
        <v>Республика Марий-Эл</v>
      </c>
      <c r="B62" s="13">
        <f>hidden1!CH53</f>
        <v>17</v>
      </c>
      <c r="C62" s="13">
        <f>hidden1!CI53</f>
        <v>4</v>
      </c>
      <c r="D62" s="13">
        <f>hidden1!CJ53</f>
        <v>2872</v>
      </c>
      <c r="E62" s="13">
        <f>hidden1!CK53</f>
        <v>424</v>
      </c>
    </row>
    <row r="63" spans="1:5" x14ac:dyDescent="0.2">
      <c r="A63" s="12" t="str">
        <f>hidden1!A54</f>
        <v>Республика Мордовия</v>
      </c>
      <c r="B63" s="13">
        <f>hidden1!CH54</f>
        <v>1</v>
      </c>
      <c r="C63" s="13">
        <f>hidden1!CI54</f>
        <v>1</v>
      </c>
      <c r="D63" s="13">
        <f>hidden1!CJ54</f>
        <v>94</v>
      </c>
      <c r="E63" s="13">
        <f>hidden1!CK54</f>
        <v>94</v>
      </c>
    </row>
    <row r="64" spans="1:5" x14ac:dyDescent="0.2">
      <c r="A64" s="12" t="str">
        <f>hidden1!A55</f>
        <v>Республика Татарстан</v>
      </c>
      <c r="B64" s="13">
        <f>hidden1!CH55</f>
        <v>13</v>
      </c>
      <c r="C64" s="13">
        <f>hidden1!CI55</f>
        <v>0</v>
      </c>
      <c r="D64" s="13">
        <f>hidden1!CJ55</f>
        <v>5175</v>
      </c>
      <c r="E64" s="13">
        <f>hidden1!CK55</f>
        <v>0</v>
      </c>
    </row>
    <row r="65" spans="1:5" x14ac:dyDescent="0.2">
      <c r="A65" s="12" t="str">
        <f>hidden1!A56</f>
        <v>Удмуртская Республика</v>
      </c>
      <c r="B65" s="13">
        <f>hidden1!CH56</f>
        <v>75</v>
      </c>
      <c r="C65" s="13">
        <f>hidden1!CI56</f>
        <v>30</v>
      </c>
      <c r="D65" s="13">
        <f>hidden1!CJ56</f>
        <v>7028</v>
      </c>
      <c r="E65" s="13">
        <f>hidden1!CK56</f>
        <v>2617</v>
      </c>
    </row>
    <row r="66" spans="1:5" x14ac:dyDescent="0.2">
      <c r="A66" s="12" t="str">
        <f>hidden1!A57</f>
        <v>Чувашская Республика</v>
      </c>
      <c r="B66" s="13">
        <f>hidden1!CH57</f>
        <v>15</v>
      </c>
      <c r="C66" s="13">
        <f>hidden1!CI57</f>
        <v>0</v>
      </c>
      <c r="D66" s="13">
        <f>hidden1!CJ57</f>
        <v>2270</v>
      </c>
      <c r="E66" s="13">
        <f>hidden1!CK57</f>
        <v>0</v>
      </c>
    </row>
    <row r="67" spans="1:5" x14ac:dyDescent="0.2">
      <c r="A67" s="12" t="str">
        <f>hidden1!A58</f>
        <v>Кировская область</v>
      </c>
      <c r="B67" s="13">
        <f>hidden1!CH58</f>
        <v>22</v>
      </c>
      <c r="C67" s="13">
        <f>hidden1!CI58</f>
        <v>4</v>
      </c>
      <c r="D67" s="13">
        <f>hidden1!CJ58</f>
        <v>3676</v>
      </c>
      <c r="E67" s="13">
        <f>hidden1!CK58</f>
        <v>666</v>
      </c>
    </row>
    <row r="68" spans="1:5" x14ac:dyDescent="0.2">
      <c r="A68" s="12" t="str">
        <f>hidden1!A59</f>
        <v>Нижегородская область</v>
      </c>
      <c r="B68" s="13">
        <f>hidden1!CH59</f>
        <v>27</v>
      </c>
      <c r="C68" s="13">
        <f>hidden1!CI59</f>
        <v>0</v>
      </c>
      <c r="D68" s="13">
        <f>hidden1!CJ59</f>
        <v>10826</v>
      </c>
      <c r="E68" s="13">
        <f>hidden1!CK59</f>
        <v>0</v>
      </c>
    </row>
    <row r="69" spans="1:5" x14ac:dyDescent="0.2">
      <c r="A69" s="12" t="str">
        <f>hidden1!A60</f>
        <v>Оренбургская область</v>
      </c>
      <c r="B69" s="13">
        <f>hidden1!CH60</f>
        <v>30</v>
      </c>
      <c r="C69" s="13">
        <f>hidden1!CI60</f>
        <v>2</v>
      </c>
      <c r="D69" s="13">
        <f>hidden1!CJ60</f>
        <v>3371</v>
      </c>
      <c r="E69" s="13">
        <f>hidden1!CK60</f>
        <v>273</v>
      </c>
    </row>
    <row r="70" spans="1:5" x14ac:dyDescent="0.2">
      <c r="A70" s="12" t="str">
        <f>hidden1!A61</f>
        <v>Пензенская область</v>
      </c>
      <c r="B70" s="13">
        <f>hidden1!CH61</f>
        <v>1</v>
      </c>
      <c r="C70" s="13">
        <f>hidden1!CI61</f>
        <v>0</v>
      </c>
      <c r="D70" s="13">
        <f>hidden1!CJ61</f>
        <v>169</v>
      </c>
      <c r="E70" s="13">
        <f>hidden1!CK61</f>
        <v>0</v>
      </c>
    </row>
    <row r="71" spans="1:5" x14ac:dyDescent="0.2">
      <c r="A71" s="12" t="str">
        <f>hidden1!A62</f>
        <v>Пермский край</v>
      </c>
      <c r="B71" s="13">
        <f>hidden1!CH62</f>
        <v>22</v>
      </c>
      <c r="C71" s="13">
        <f>hidden1!CI62</f>
        <v>0</v>
      </c>
      <c r="D71" s="13">
        <f>hidden1!CJ62</f>
        <v>3243</v>
      </c>
      <c r="E71" s="13">
        <f>hidden1!CK62</f>
        <v>0</v>
      </c>
    </row>
    <row r="72" spans="1:5" x14ac:dyDescent="0.2">
      <c r="A72" s="12" t="str">
        <f>hidden1!A63</f>
        <v>Самарская область</v>
      </c>
      <c r="B72" s="13">
        <f>hidden1!CH63</f>
        <v>33</v>
      </c>
      <c r="C72" s="13">
        <f>hidden1!CI63</f>
        <v>6</v>
      </c>
      <c r="D72" s="13">
        <f>hidden1!CJ63</f>
        <v>5051</v>
      </c>
      <c r="E72" s="13">
        <f>hidden1!CK63</f>
        <v>836</v>
      </c>
    </row>
    <row r="73" spans="1:5" x14ac:dyDescent="0.2">
      <c r="A73" s="12" t="str">
        <f>hidden1!A64</f>
        <v>Саратовская область</v>
      </c>
      <c r="B73" s="13">
        <f>hidden1!CH64</f>
        <v>13</v>
      </c>
      <c r="C73" s="13">
        <f>hidden1!CI64</f>
        <v>3</v>
      </c>
      <c r="D73" s="13">
        <f>hidden1!CJ64</f>
        <v>730</v>
      </c>
      <c r="E73" s="13">
        <f>hidden1!CK64</f>
        <v>261</v>
      </c>
    </row>
    <row r="74" spans="1:5" x14ac:dyDescent="0.2">
      <c r="A74" s="12" t="str">
        <f>hidden1!A65</f>
        <v>Ульяновская область</v>
      </c>
      <c r="B74" s="13">
        <f>hidden1!CH65</f>
        <v>28</v>
      </c>
      <c r="C74" s="13">
        <f>hidden1!CI65</f>
        <v>1</v>
      </c>
      <c r="D74" s="13">
        <f>hidden1!CJ65</f>
        <v>2433</v>
      </c>
      <c r="E74" s="13">
        <f>hidden1!CK65</f>
        <v>67</v>
      </c>
    </row>
    <row r="75" spans="1:5" x14ac:dyDescent="0.2">
      <c r="A75" s="12" t="str">
        <f>hidden1!A66</f>
        <v>УРАЛЬСКИЙ ФЕДЕРАЛЬНЫЙ ОКРУГ</v>
      </c>
      <c r="B75" s="13">
        <f>hidden1!CH66</f>
        <v>163</v>
      </c>
      <c r="C75" s="13">
        <f>hidden1!CI66</f>
        <v>34</v>
      </c>
      <c r="D75" s="13">
        <f>hidden1!CJ66</f>
        <v>31954</v>
      </c>
      <c r="E75" s="13">
        <f>hidden1!CK66</f>
        <v>7020</v>
      </c>
    </row>
    <row r="76" spans="1:5" x14ac:dyDescent="0.2">
      <c r="A76" s="12" t="str">
        <f>hidden1!A67</f>
        <v>Курганская область</v>
      </c>
      <c r="B76" s="13">
        <f>hidden1!CH67</f>
        <v>0</v>
      </c>
      <c r="C76" s="13">
        <f>hidden1!CI67</f>
        <v>0</v>
      </c>
      <c r="D76" s="13">
        <f>hidden1!CJ67</f>
        <v>0</v>
      </c>
      <c r="E76" s="13">
        <f>hidden1!CK67</f>
        <v>0</v>
      </c>
    </row>
    <row r="77" spans="1:5" x14ac:dyDescent="0.2">
      <c r="A77" s="12" t="str">
        <f>hidden1!A68</f>
        <v>Свердловская область</v>
      </c>
      <c r="B77" s="13">
        <f>hidden1!CH68</f>
        <v>64</v>
      </c>
      <c r="C77" s="13">
        <f>hidden1!CI68</f>
        <v>14</v>
      </c>
      <c r="D77" s="13">
        <f>hidden1!CJ68</f>
        <v>11455</v>
      </c>
      <c r="E77" s="13">
        <f>hidden1!CK68</f>
        <v>2856</v>
      </c>
    </row>
    <row r="78" spans="1:5" x14ac:dyDescent="0.2">
      <c r="A78" s="12" t="str">
        <f>hidden1!A69</f>
        <v>Тюменская область</v>
      </c>
      <c r="B78" s="13">
        <f>hidden1!CH69</f>
        <v>9</v>
      </c>
      <c r="C78" s="13">
        <f>hidden1!CI69</f>
        <v>5</v>
      </c>
      <c r="D78" s="13">
        <f>hidden1!CJ69</f>
        <v>2068</v>
      </c>
      <c r="E78" s="13">
        <f>hidden1!CK69</f>
        <v>1110</v>
      </c>
    </row>
    <row r="79" spans="1:5" x14ac:dyDescent="0.2">
      <c r="A79" s="12" t="str">
        <f>hidden1!A70</f>
        <v>Челябинская область</v>
      </c>
      <c r="B79" s="13">
        <f>hidden1!CH70</f>
        <v>50</v>
      </c>
      <c r="C79" s="13">
        <f>hidden1!CI70</f>
        <v>6</v>
      </c>
      <c r="D79" s="13">
        <f>hidden1!CJ70</f>
        <v>7855</v>
      </c>
      <c r="E79" s="13">
        <f>hidden1!CK70</f>
        <v>703</v>
      </c>
    </row>
    <row r="80" spans="1:5" x14ac:dyDescent="0.2">
      <c r="A80" s="12" t="str">
        <f>hidden1!A71</f>
        <v>Ханты-Мансийский АО - Югра</v>
      </c>
      <c r="B80" s="13">
        <f>hidden1!CH71</f>
        <v>39</v>
      </c>
      <c r="C80" s="13">
        <f>hidden1!CI71</f>
        <v>9</v>
      </c>
      <c r="D80" s="13">
        <f>hidden1!CJ71</f>
        <v>10533</v>
      </c>
      <c r="E80" s="13">
        <f>hidden1!CK71</f>
        <v>2351</v>
      </c>
    </row>
    <row r="81" spans="1:5" x14ac:dyDescent="0.2">
      <c r="A81" s="12" t="str">
        <f>hidden1!A72</f>
        <v>Ямало-Hенецкий АО</v>
      </c>
      <c r="B81" s="13">
        <f>hidden1!CH72</f>
        <v>1</v>
      </c>
      <c r="C81" s="13">
        <f>hidden1!CI72</f>
        <v>0</v>
      </c>
      <c r="D81" s="13">
        <f>hidden1!CJ72</f>
        <v>43</v>
      </c>
      <c r="E81" s="13">
        <f>hidden1!CK72</f>
        <v>0</v>
      </c>
    </row>
    <row r="82" spans="1:5" x14ac:dyDescent="0.2">
      <c r="A82" s="12" t="str">
        <f>hidden1!A73</f>
        <v>СИБИРСКИЙ ФЕДЕРАЛЬНЫЙ ОКРУГ</v>
      </c>
      <c r="B82" s="13">
        <f>hidden1!CH73</f>
        <v>185</v>
      </c>
      <c r="C82" s="13">
        <f>hidden1!CI73</f>
        <v>49</v>
      </c>
      <c r="D82" s="13">
        <f>hidden1!CJ73</f>
        <v>48653</v>
      </c>
      <c r="E82" s="13">
        <f>hidden1!CK73</f>
        <v>14931</v>
      </c>
    </row>
    <row r="83" spans="1:5" x14ac:dyDescent="0.2">
      <c r="A83" s="12" t="str">
        <f>hidden1!A74</f>
        <v>Республика Алтай</v>
      </c>
      <c r="B83" s="13">
        <f>hidden1!CH74</f>
        <v>2</v>
      </c>
      <c r="C83" s="13">
        <f>hidden1!CI74</f>
        <v>0</v>
      </c>
      <c r="D83" s="13">
        <f>hidden1!CJ74</f>
        <v>129</v>
      </c>
      <c r="E83" s="13">
        <f>hidden1!CK74</f>
        <v>0</v>
      </c>
    </row>
    <row r="84" spans="1:5" x14ac:dyDescent="0.2">
      <c r="A84" s="12" t="str">
        <f>hidden1!A75</f>
        <v>Республика Бурятия</v>
      </c>
      <c r="B84" s="13">
        <f>hidden1!CH75</f>
        <v>11</v>
      </c>
      <c r="C84" s="13">
        <f>hidden1!CI75</f>
        <v>1</v>
      </c>
      <c r="D84" s="13">
        <f>hidden1!CJ75</f>
        <v>1809</v>
      </c>
      <c r="E84" s="13">
        <f>hidden1!CK75</f>
        <v>100</v>
      </c>
    </row>
    <row r="85" spans="1:5" x14ac:dyDescent="0.2">
      <c r="A85" s="12" t="str">
        <f>hidden1!A76</f>
        <v>Республика Тыва</v>
      </c>
      <c r="B85" s="13">
        <f>hidden1!CH76</f>
        <v>13</v>
      </c>
      <c r="C85" s="13">
        <f>hidden1!CI76</f>
        <v>3</v>
      </c>
      <c r="D85" s="13">
        <f>hidden1!CJ76</f>
        <v>1494</v>
      </c>
      <c r="E85" s="13">
        <f>hidden1!CK76</f>
        <v>326</v>
      </c>
    </row>
    <row r="86" spans="1:5" x14ac:dyDescent="0.2">
      <c r="A86" s="12" t="str">
        <f>hidden1!A77</f>
        <v>Республика Хакасия</v>
      </c>
      <c r="B86" s="13">
        <f>hidden1!CH77</f>
        <v>11</v>
      </c>
      <c r="C86" s="13">
        <f>hidden1!CI77</f>
        <v>0</v>
      </c>
      <c r="D86" s="13">
        <f>hidden1!CJ77</f>
        <v>3251</v>
      </c>
      <c r="E86" s="13">
        <f>hidden1!CK77</f>
        <v>0</v>
      </c>
    </row>
    <row r="87" spans="1:5" x14ac:dyDescent="0.2">
      <c r="A87" s="12" t="str">
        <f>hidden1!A78</f>
        <v>Алтайский край</v>
      </c>
      <c r="B87" s="13">
        <f>hidden1!CH78</f>
        <v>8</v>
      </c>
      <c r="C87" s="13">
        <f>hidden1!CI78</f>
        <v>0</v>
      </c>
      <c r="D87" s="13">
        <f>hidden1!CJ78</f>
        <v>3489</v>
      </c>
      <c r="E87" s="13">
        <f>hidden1!CK78</f>
        <v>0</v>
      </c>
    </row>
    <row r="88" spans="1:5" x14ac:dyDescent="0.2">
      <c r="A88" s="12" t="str">
        <f>hidden1!A79</f>
        <v>Красноярский край</v>
      </c>
      <c r="B88" s="13">
        <f>hidden1!CH79</f>
        <v>55</v>
      </c>
      <c r="C88" s="13">
        <f>hidden1!CI79</f>
        <v>32</v>
      </c>
      <c r="D88" s="13">
        <f>hidden1!CJ79</f>
        <v>22303</v>
      </c>
      <c r="E88" s="13">
        <f>hidden1!CK79</f>
        <v>12635</v>
      </c>
    </row>
    <row r="89" spans="1:5" x14ac:dyDescent="0.2">
      <c r="A89" s="12" t="str">
        <f>hidden1!A80</f>
        <v>Иркутская область</v>
      </c>
      <c r="B89" s="13">
        <f>hidden1!CH80</f>
        <v>12</v>
      </c>
      <c r="C89" s="13">
        <f>hidden1!CI80</f>
        <v>1</v>
      </c>
      <c r="D89" s="13">
        <f>hidden1!CJ80</f>
        <v>3246</v>
      </c>
      <c r="E89" s="13">
        <f>hidden1!CK80</f>
        <v>100</v>
      </c>
    </row>
    <row r="90" spans="1:5" x14ac:dyDescent="0.2">
      <c r="A90" s="12" t="str">
        <f>hidden1!A81</f>
        <v>Кемеровская область</v>
      </c>
      <c r="B90" s="13">
        <f>hidden1!CH81</f>
        <v>14</v>
      </c>
      <c r="C90" s="13">
        <f>hidden1!CI81</f>
        <v>2</v>
      </c>
      <c r="D90" s="13">
        <f>hidden1!CJ81</f>
        <v>3509</v>
      </c>
      <c r="E90" s="13">
        <f>hidden1!CK81</f>
        <v>728</v>
      </c>
    </row>
    <row r="91" spans="1:5" x14ac:dyDescent="0.2">
      <c r="A91" s="12" t="str">
        <f>hidden1!A82</f>
        <v>Новосибирская область</v>
      </c>
      <c r="B91" s="13">
        <f>hidden1!CH82</f>
        <v>25</v>
      </c>
      <c r="C91" s="13">
        <f>hidden1!CI82</f>
        <v>8</v>
      </c>
      <c r="D91" s="13">
        <f>hidden1!CJ82</f>
        <v>4045</v>
      </c>
      <c r="E91" s="13">
        <f>hidden1!CK82</f>
        <v>722</v>
      </c>
    </row>
    <row r="92" spans="1:5" x14ac:dyDescent="0.2">
      <c r="A92" s="12" t="str">
        <f>hidden1!A83</f>
        <v>Омская область</v>
      </c>
      <c r="B92" s="13">
        <f>hidden1!CH83</f>
        <v>14</v>
      </c>
      <c r="C92" s="13">
        <f>hidden1!CI83</f>
        <v>2</v>
      </c>
      <c r="D92" s="13">
        <f>hidden1!CJ83</f>
        <v>2542</v>
      </c>
      <c r="E92" s="13">
        <f>hidden1!CK83</f>
        <v>320</v>
      </c>
    </row>
    <row r="93" spans="1:5" x14ac:dyDescent="0.2">
      <c r="A93" s="12" t="str">
        <f>hidden1!A84</f>
        <v>Томская область</v>
      </c>
      <c r="B93" s="13">
        <f>hidden1!CH84</f>
        <v>1</v>
      </c>
      <c r="C93" s="13">
        <f>hidden1!CI84</f>
        <v>0</v>
      </c>
      <c r="D93" s="13">
        <f>hidden1!CJ84</f>
        <v>188</v>
      </c>
      <c r="E93" s="13">
        <f>hidden1!CK84</f>
        <v>0</v>
      </c>
    </row>
    <row r="94" spans="1:5" x14ac:dyDescent="0.2">
      <c r="A94" s="12" t="str">
        <f>hidden1!A85</f>
        <v>Забайкальский край</v>
      </c>
      <c r="B94" s="13">
        <f>hidden1!CH85</f>
        <v>19</v>
      </c>
      <c r="C94" s="13">
        <f>hidden1!CI85</f>
        <v>0</v>
      </c>
      <c r="D94" s="13">
        <f>hidden1!CJ85</f>
        <v>2648</v>
      </c>
      <c r="E94" s="13">
        <f>hidden1!CK85</f>
        <v>0</v>
      </c>
    </row>
    <row r="95" spans="1:5" x14ac:dyDescent="0.2">
      <c r="A95" s="12" t="str">
        <f>hidden1!A86</f>
        <v>ДАЛЬНЕВОСТОЧНЫЙ ФЕДЕРАЛЬНЫЙ ОКРУГ</v>
      </c>
      <c r="B95" s="13">
        <f>hidden1!CH86</f>
        <v>75</v>
      </c>
      <c r="C95" s="13">
        <f>hidden1!CI86</f>
        <v>10</v>
      </c>
      <c r="D95" s="13">
        <f>hidden1!CJ86</f>
        <v>12624</v>
      </c>
      <c r="E95" s="13">
        <f>hidden1!CK86</f>
        <v>1601</v>
      </c>
    </row>
    <row r="96" spans="1:5" x14ac:dyDescent="0.2">
      <c r="A96" s="12" t="str">
        <f>hidden1!A87</f>
        <v>Республика Саха (Якутия)</v>
      </c>
      <c r="B96" s="13">
        <f>hidden1!CH87</f>
        <v>18</v>
      </c>
      <c r="C96" s="13">
        <f>hidden1!CI87</f>
        <v>0</v>
      </c>
      <c r="D96" s="13">
        <f>hidden1!CJ87</f>
        <v>2797</v>
      </c>
      <c r="E96" s="13">
        <f>hidden1!CK87</f>
        <v>0</v>
      </c>
    </row>
    <row r="97" spans="1:5" x14ac:dyDescent="0.2">
      <c r="A97" s="12" t="str">
        <f>hidden1!A88</f>
        <v>Приморский край</v>
      </c>
      <c r="B97" s="13">
        <f>hidden1!CH88</f>
        <v>24</v>
      </c>
      <c r="C97" s="13">
        <f>hidden1!CI88</f>
        <v>4</v>
      </c>
      <c r="D97" s="13">
        <f>hidden1!CJ88</f>
        <v>5204</v>
      </c>
      <c r="E97" s="13">
        <f>hidden1!CK88</f>
        <v>582</v>
      </c>
    </row>
    <row r="98" spans="1:5" x14ac:dyDescent="0.2">
      <c r="A98" s="12" t="str">
        <f>hidden1!A89</f>
        <v>Хабаровский край</v>
      </c>
      <c r="B98" s="13">
        <f>hidden1!CH89</f>
        <v>4</v>
      </c>
      <c r="C98" s="13">
        <f>hidden1!CI89</f>
        <v>2</v>
      </c>
      <c r="D98" s="13">
        <f>hidden1!CJ89</f>
        <v>451</v>
      </c>
      <c r="E98" s="13">
        <f>hidden1!CK89</f>
        <v>188</v>
      </c>
    </row>
    <row r="99" spans="1:5" x14ac:dyDescent="0.2">
      <c r="A99" s="12" t="str">
        <f>hidden1!A90</f>
        <v>Амурская область</v>
      </c>
      <c r="B99" s="13">
        <f>hidden1!CH90</f>
        <v>3</v>
      </c>
      <c r="C99" s="13">
        <f>hidden1!CI90</f>
        <v>2</v>
      </c>
      <c r="D99" s="13">
        <f>hidden1!CJ90</f>
        <v>975</v>
      </c>
      <c r="E99" s="13">
        <f>hidden1!CK90</f>
        <v>619</v>
      </c>
    </row>
    <row r="100" spans="1:5" x14ac:dyDescent="0.2">
      <c r="A100" s="12" t="str">
        <f>hidden1!A91</f>
        <v>Камчатский край</v>
      </c>
      <c r="B100" s="13">
        <f>hidden1!CH91</f>
        <v>5</v>
      </c>
      <c r="C100" s="13">
        <f>hidden1!CI91</f>
        <v>0</v>
      </c>
      <c r="D100" s="13">
        <f>hidden1!CJ91</f>
        <v>781</v>
      </c>
      <c r="E100" s="13">
        <f>hidden1!CK91</f>
        <v>0</v>
      </c>
    </row>
    <row r="101" spans="1:5" x14ac:dyDescent="0.2">
      <c r="A101" s="12" t="str">
        <f>hidden1!A92</f>
        <v>Магаданская область</v>
      </c>
      <c r="B101" s="13">
        <f>hidden1!CH92</f>
        <v>3</v>
      </c>
      <c r="C101" s="13">
        <f>hidden1!CI92</f>
        <v>0</v>
      </c>
      <c r="D101" s="13">
        <f>hidden1!CJ92</f>
        <v>290</v>
      </c>
      <c r="E101" s="13">
        <f>hidden1!CK92</f>
        <v>0</v>
      </c>
    </row>
    <row r="102" spans="1:5" x14ac:dyDescent="0.2">
      <c r="A102" s="12" t="str">
        <f>hidden1!A93</f>
        <v>Сахалинская область</v>
      </c>
      <c r="B102" s="13">
        <f>hidden1!CH93</f>
        <v>15</v>
      </c>
      <c r="C102" s="13">
        <f>hidden1!CI93</f>
        <v>2</v>
      </c>
      <c r="D102" s="13">
        <f>hidden1!CJ93</f>
        <v>1826</v>
      </c>
      <c r="E102" s="13">
        <f>hidden1!CK93</f>
        <v>212</v>
      </c>
    </row>
    <row r="103" spans="1:5" x14ac:dyDescent="0.2">
      <c r="A103" s="12" t="str">
        <f>hidden1!A94</f>
        <v>Еврейская автономная область</v>
      </c>
      <c r="B103" s="13">
        <f>hidden1!CH94</f>
        <v>0</v>
      </c>
      <c r="C103" s="13">
        <f>hidden1!CI94</f>
        <v>0</v>
      </c>
      <c r="D103" s="13">
        <f>hidden1!CJ94</f>
        <v>0</v>
      </c>
      <c r="E103" s="13">
        <f>hidden1!CK94</f>
        <v>0</v>
      </c>
    </row>
    <row r="104" spans="1:5" x14ac:dyDescent="0.2">
      <c r="A104" s="12" t="str">
        <f>hidden1!A95</f>
        <v>Чукотский АО</v>
      </c>
      <c r="B104" s="13">
        <f>hidden1!CH95</f>
        <v>3</v>
      </c>
      <c r="C104" s="13">
        <f>hidden1!CI95</f>
        <v>0</v>
      </c>
      <c r="D104" s="13">
        <f>hidden1!CJ95</f>
        <v>300</v>
      </c>
      <c r="E104" s="13">
        <f>hidden1!CK95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zoomScaleNormal="100" zoomScaleSheetLayoutView="100" workbookViewId="0">
      <selection activeCell="A9" sqref="A9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10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01.07.2017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33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9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hidden1!A1</f>
        <v>РОССИЙСКАЯ ФЕДЕРАЦИЯ</v>
      </c>
      <c r="B10" s="13">
        <f>hidden1!CL1</f>
        <v>40</v>
      </c>
      <c r="C10" s="13">
        <f>hidden1!CM1</f>
        <v>2</v>
      </c>
      <c r="D10" s="13">
        <f>hidden1!CN1</f>
        <v>8127</v>
      </c>
      <c r="E10" s="13">
        <f>hidden1!CO1</f>
        <v>274</v>
      </c>
      <c r="I10" s="8"/>
    </row>
    <row r="11" spans="1:9" x14ac:dyDescent="0.2">
      <c r="A11" s="12" t="str">
        <f>hidden1!A2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hidden1!A3</f>
        <v>ЦЕНТРАЛЬНЫЙ ФЕДЕРАЛЬНЫЙ ОКРУГ</v>
      </c>
      <c r="B12" s="13">
        <f>hidden1!CL3</f>
        <v>12</v>
      </c>
      <c r="C12" s="13">
        <f>hidden1!CM3</f>
        <v>0</v>
      </c>
      <c r="D12" s="13">
        <f>hidden1!CN3</f>
        <v>2318</v>
      </c>
      <c r="E12" s="13">
        <f>hidden1!CO3</f>
        <v>0</v>
      </c>
    </row>
    <row r="13" spans="1:9" x14ac:dyDescent="0.2">
      <c r="A13" s="12" t="str">
        <f>hidden1!A4</f>
        <v>Белгородская область</v>
      </c>
      <c r="B13" s="13">
        <f>hidden1!CL4</f>
        <v>0</v>
      </c>
      <c r="C13" s="13">
        <f>hidden1!CM4</f>
        <v>0</v>
      </c>
      <c r="D13" s="13">
        <f>hidden1!CN4</f>
        <v>0</v>
      </c>
      <c r="E13" s="13">
        <f>hidden1!CO4</f>
        <v>0</v>
      </c>
    </row>
    <row r="14" spans="1:9" x14ac:dyDescent="0.2">
      <c r="A14" s="12" t="str">
        <f>hidden1!A5</f>
        <v>Брянская область</v>
      </c>
      <c r="B14" s="13">
        <f>hidden1!CL5</f>
        <v>0</v>
      </c>
      <c r="C14" s="13">
        <f>hidden1!CM5</f>
        <v>0</v>
      </c>
      <c r="D14" s="13">
        <f>hidden1!CN5</f>
        <v>0</v>
      </c>
      <c r="E14" s="13">
        <f>hidden1!CO5</f>
        <v>0</v>
      </c>
    </row>
    <row r="15" spans="1:9" x14ac:dyDescent="0.2">
      <c r="A15" s="12" t="str">
        <f>hidden1!A6</f>
        <v>Владимирская область</v>
      </c>
      <c r="B15" s="13">
        <f>hidden1!CL6</f>
        <v>0</v>
      </c>
      <c r="C15" s="13">
        <f>hidden1!CM6</f>
        <v>0</v>
      </c>
      <c r="D15" s="13">
        <f>hidden1!CN6</f>
        <v>0</v>
      </c>
      <c r="E15" s="13">
        <f>hidden1!CO6</f>
        <v>0</v>
      </c>
    </row>
    <row r="16" spans="1:9" x14ac:dyDescent="0.2">
      <c r="A16" s="12" t="str">
        <f>hidden1!A7</f>
        <v>Воронежская область</v>
      </c>
      <c r="B16" s="13">
        <f>hidden1!CL7</f>
        <v>0</v>
      </c>
      <c r="C16" s="13">
        <f>hidden1!CM7</f>
        <v>0</v>
      </c>
      <c r="D16" s="13">
        <f>hidden1!CN7</f>
        <v>0</v>
      </c>
      <c r="E16" s="13">
        <f>hidden1!CO7</f>
        <v>0</v>
      </c>
    </row>
    <row r="17" spans="1:5" x14ac:dyDescent="0.2">
      <c r="A17" s="12" t="str">
        <f>hidden1!A8</f>
        <v>Ивановская область</v>
      </c>
      <c r="B17" s="13">
        <f>hidden1!CL8</f>
        <v>0</v>
      </c>
      <c r="C17" s="13">
        <f>hidden1!CM8</f>
        <v>0</v>
      </c>
      <c r="D17" s="13">
        <f>hidden1!CN8</f>
        <v>0</v>
      </c>
      <c r="E17" s="13">
        <f>hidden1!CO8</f>
        <v>0</v>
      </c>
    </row>
    <row r="18" spans="1:5" x14ac:dyDescent="0.2">
      <c r="A18" s="12" t="str">
        <f>hidden1!A9</f>
        <v>Калужская область</v>
      </c>
      <c r="B18" s="13">
        <f>hidden1!CL9</f>
        <v>1</v>
      </c>
      <c r="C18" s="13">
        <f>hidden1!CM9</f>
        <v>0</v>
      </c>
      <c r="D18" s="13">
        <f>hidden1!CN9</f>
        <v>90</v>
      </c>
      <c r="E18" s="13">
        <f>hidden1!CO9</f>
        <v>0</v>
      </c>
    </row>
    <row r="19" spans="1:5" x14ac:dyDescent="0.2">
      <c r="A19" s="12" t="str">
        <f>hidden1!A10</f>
        <v>Костромская область</v>
      </c>
      <c r="B19" s="13">
        <f>hidden1!CL10</f>
        <v>0</v>
      </c>
      <c r="C19" s="13">
        <f>hidden1!CM10</f>
        <v>0</v>
      </c>
      <c r="D19" s="13">
        <f>hidden1!CN10</f>
        <v>0</v>
      </c>
      <c r="E19" s="13">
        <f>hidden1!CO10</f>
        <v>0</v>
      </c>
    </row>
    <row r="20" spans="1:5" x14ac:dyDescent="0.2">
      <c r="A20" s="12" t="str">
        <f>hidden1!A11</f>
        <v>Курская область</v>
      </c>
      <c r="B20" s="13">
        <f>hidden1!CL11</f>
        <v>0</v>
      </c>
      <c r="C20" s="13">
        <f>hidden1!CM11</f>
        <v>0</v>
      </c>
      <c r="D20" s="13">
        <f>hidden1!CN11</f>
        <v>0</v>
      </c>
      <c r="E20" s="13">
        <f>hidden1!CO11</f>
        <v>0</v>
      </c>
    </row>
    <row r="21" spans="1:5" x14ac:dyDescent="0.2">
      <c r="A21" s="12" t="str">
        <f>hidden1!A12</f>
        <v>Липецкая область</v>
      </c>
      <c r="B21" s="13">
        <f>hidden1!CL12</f>
        <v>0</v>
      </c>
      <c r="C21" s="13">
        <f>hidden1!CM12</f>
        <v>0</v>
      </c>
      <c r="D21" s="13">
        <f>hidden1!CN12</f>
        <v>0</v>
      </c>
      <c r="E21" s="13">
        <f>hidden1!CO12</f>
        <v>0</v>
      </c>
    </row>
    <row r="22" spans="1:5" x14ac:dyDescent="0.2">
      <c r="A22" s="12" t="str">
        <f>hidden1!A13</f>
        <v>Московская область</v>
      </c>
      <c r="B22" s="13">
        <f>hidden1!CL13</f>
        <v>3</v>
      </c>
      <c r="C22" s="13">
        <f>hidden1!CM13</f>
        <v>0</v>
      </c>
      <c r="D22" s="13">
        <f>hidden1!CN13</f>
        <v>487</v>
      </c>
      <c r="E22" s="13">
        <f>hidden1!CO13</f>
        <v>0</v>
      </c>
    </row>
    <row r="23" spans="1:5" x14ac:dyDescent="0.2">
      <c r="A23" s="12" t="str">
        <f>hidden1!A14</f>
        <v>Орловская область</v>
      </c>
      <c r="B23" s="13">
        <f>hidden1!CL14</f>
        <v>0</v>
      </c>
      <c r="C23" s="13">
        <f>hidden1!CM14</f>
        <v>0</v>
      </c>
      <c r="D23" s="13">
        <f>hidden1!CN14</f>
        <v>0</v>
      </c>
      <c r="E23" s="13">
        <f>hidden1!CO14</f>
        <v>0</v>
      </c>
    </row>
    <row r="24" spans="1:5" x14ac:dyDescent="0.2">
      <c r="A24" s="12" t="str">
        <f>hidden1!A15</f>
        <v>Рязанская область</v>
      </c>
      <c r="B24" s="13">
        <f>hidden1!CL15</f>
        <v>0</v>
      </c>
      <c r="C24" s="13">
        <f>hidden1!CM15</f>
        <v>0</v>
      </c>
      <c r="D24" s="13">
        <f>hidden1!CN15</f>
        <v>0</v>
      </c>
      <c r="E24" s="13">
        <f>hidden1!CO15</f>
        <v>0</v>
      </c>
    </row>
    <row r="25" spans="1:5" x14ac:dyDescent="0.2">
      <c r="A25" s="12" t="str">
        <f>hidden1!A16</f>
        <v>Смоленская область</v>
      </c>
      <c r="B25" s="13">
        <f>hidden1!CL16</f>
        <v>0</v>
      </c>
      <c r="C25" s="13">
        <f>hidden1!CM16</f>
        <v>0</v>
      </c>
      <c r="D25" s="13">
        <f>hidden1!CN16</f>
        <v>0</v>
      </c>
      <c r="E25" s="13">
        <f>hidden1!CO16</f>
        <v>0</v>
      </c>
    </row>
    <row r="26" spans="1:5" x14ac:dyDescent="0.2">
      <c r="A26" s="12" t="str">
        <f>hidden1!A17</f>
        <v>Тамбовская область</v>
      </c>
      <c r="B26" s="13">
        <f>hidden1!CL17</f>
        <v>0</v>
      </c>
      <c r="C26" s="13">
        <f>hidden1!CM17</f>
        <v>0</v>
      </c>
      <c r="D26" s="13">
        <f>hidden1!CN17</f>
        <v>0</v>
      </c>
      <c r="E26" s="13">
        <f>hidden1!CO17</f>
        <v>0</v>
      </c>
    </row>
    <row r="27" spans="1:5" x14ac:dyDescent="0.2">
      <c r="A27" s="12" t="str">
        <f>hidden1!A18</f>
        <v>Тверская область</v>
      </c>
      <c r="B27" s="13">
        <f>hidden1!CL18</f>
        <v>1</v>
      </c>
      <c r="C27" s="13">
        <f>hidden1!CM18</f>
        <v>0</v>
      </c>
      <c r="D27" s="13">
        <f>hidden1!CN18</f>
        <v>71</v>
      </c>
      <c r="E27" s="13">
        <f>hidden1!CO18</f>
        <v>0</v>
      </c>
    </row>
    <row r="28" spans="1:5" x14ac:dyDescent="0.2">
      <c r="A28" s="12" t="str">
        <f>hidden1!A19</f>
        <v>Тульская область</v>
      </c>
      <c r="B28" s="13">
        <f>hidden1!CL19</f>
        <v>1</v>
      </c>
      <c r="C28" s="13">
        <f>hidden1!CM19</f>
        <v>0</v>
      </c>
      <c r="D28" s="13">
        <f>hidden1!CN19</f>
        <v>102</v>
      </c>
      <c r="E28" s="13">
        <f>hidden1!CO19</f>
        <v>0</v>
      </c>
    </row>
    <row r="29" spans="1:5" x14ac:dyDescent="0.2">
      <c r="A29" s="12" t="str">
        <f>hidden1!A20</f>
        <v>Ярославская область</v>
      </c>
      <c r="B29" s="13">
        <f>hidden1!CL20</f>
        <v>0</v>
      </c>
      <c r="C29" s="13">
        <f>hidden1!CM20</f>
        <v>0</v>
      </c>
      <c r="D29" s="13">
        <f>hidden1!CN20</f>
        <v>0</v>
      </c>
      <c r="E29" s="13">
        <f>hidden1!CO20</f>
        <v>0</v>
      </c>
    </row>
    <row r="30" spans="1:5" x14ac:dyDescent="0.2">
      <c r="A30" s="12" t="str">
        <f>hidden1!A21</f>
        <v>город Москва</v>
      </c>
      <c r="B30" s="13">
        <f>hidden1!CL21</f>
        <v>6</v>
      </c>
      <c r="C30" s="13">
        <f>hidden1!CM21</f>
        <v>0</v>
      </c>
      <c r="D30" s="13">
        <f>hidden1!CN21</f>
        <v>1568</v>
      </c>
      <c r="E30" s="13">
        <f>hidden1!CO21</f>
        <v>0</v>
      </c>
    </row>
    <row r="31" spans="1:5" x14ac:dyDescent="0.2">
      <c r="A31" s="12" t="str">
        <f>hidden1!A22</f>
        <v>СЕВЕРО-ЗАПАДНЫЙ ФЕДЕРАЛЬНЫЙ ОКРУГ</v>
      </c>
      <c r="B31" s="13">
        <f>hidden1!CL22</f>
        <v>5</v>
      </c>
      <c r="C31" s="13">
        <f>hidden1!CM22</f>
        <v>0</v>
      </c>
      <c r="D31" s="13">
        <f>hidden1!CN22</f>
        <v>978</v>
      </c>
      <c r="E31" s="13">
        <f>hidden1!CO22</f>
        <v>0</v>
      </c>
    </row>
    <row r="32" spans="1:5" x14ac:dyDescent="0.2">
      <c r="A32" s="12" t="str">
        <f>hidden1!A23</f>
        <v>Республика Карелия</v>
      </c>
      <c r="B32" s="13">
        <f>hidden1!CL23</f>
        <v>1</v>
      </c>
      <c r="C32" s="13">
        <f>hidden1!CM23</f>
        <v>0</v>
      </c>
      <c r="D32" s="13">
        <f>hidden1!CN23</f>
        <v>53</v>
      </c>
      <c r="E32" s="13">
        <f>hidden1!CO23</f>
        <v>0</v>
      </c>
    </row>
    <row r="33" spans="1:5" x14ac:dyDescent="0.2">
      <c r="A33" s="12" t="str">
        <f>hidden1!A24</f>
        <v>Республика Коми</v>
      </c>
      <c r="B33" s="13">
        <f>hidden1!CL24</f>
        <v>1</v>
      </c>
      <c r="C33" s="13">
        <f>hidden1!CM24</f>
        <v>0</v>
      </c>
      <c r="D33" s="13">
        <f>hidden1!CN24</f>
        <v>100</v>
      </c>
      <c r="E33" s="13">
        <f>hidden1!CO24</f>
        <v>0</v>
      </c>
    </row>
    <row r="34" spans="1:5" x14ac:dyDescent="0.2">
      <c r="A34" s="12" t="str">
        <f>hidden1!A25</f>
        <v>Архангельская область</v>
      </c>
      <c r="B34" s="13">
        <f>hidden1!CL25</f>
        <v>0</v>
      </c>
      <c r="C34" s="13">
        <f>hidden1!CM25</f>
        <v>0</v>
      </c>
      <c r="D34" s="13">
        <f>hidden1!CN25</f>
        <v>0</v>
      </c>
      <c r="E34" s="13">
        <f>hidden1!CO25</f>
        <v>0</v>
      </c>
    </row>
    <row r="35" spans="1:5" x14ac:dyDescent="0.2">
      <c r="A35" s="12" t="str">
        <f>hidden1!A26</f>
        <v>Вологодская область</v>
      </c>
      <c r="B35" s="13">
        <f>hidden1!CL26</f>
        <v>1</v>
      </c>
      <c r="C35" s="13">
        <f>hidden1!CM26</f>
        <v>0</v>
      </c>
      <c r="D35" s="13">
        <f>hidden1!CN26</f>
        <v>225</v>
      </c>
      <c r="E35" s="13">
        <f>hidden1!CO26</f>
        <v>0</v>
      </c>
    </row>
    <row r="36" spans="1:5" x14ac:dyDescent="0.2">
      <c r="A36" s="12" t="str">
        <f>hidden1!A27</f>
        <v>Калининградская область</v>
      </c>
      <c r="B36" s="13">
        <f>hidden1!CL27</f>
        <v>0</v>
      </c>
      <c r="C36" s="13">
        <f>hidden1!CM27</f>
        <v>0</v>
      </c>
      <c r="D36" s="13">
        <f>hidden1!CN27</f>
        <v>0</v>
      </c>
      <c r="E36" s="13">
        <f>hidden1!CO27</f>
        <v>0</v>
      </c>
    </row>
    <row r="37" spans="1:5" x14ac:dyDescent="0.2">
      <c r="A37" s="12" t="str">
        <f>hidden1!A28</f>
        <v>Ленинградская область</v>
      </c>
      <c r="B37" s="13">
        <f>hidden1!CL28</f>
        <v>0</v>
      </c>
      <c r="C37" s="13">
        <f>hidden1!CM28</f>
        <v>0</v>
      </c>
      <c r="D37" s="13">
        <f>hidden1!CN28</f>
        <v>0</v>
      </c>
      <c r="E37" s="13">
        <f>hidden1!CO28</f>
        <v>0</v>
      </c>
    </row>
    <row r="38" spans="1:5" x14ac:dyDescent="0.2">
      <c r="A38" s="12" t="str">
        <f>hidden1!A29</f>
        <v>Мурманская область</v>
      </c>
      <c r="B38" s="13">
        <f>hidden1!CL29</f>
        <v>0</v>
      </c>
      <c r="C38" s="13">
        <f>hidden1!CM29</f>
        <v>0</v>
      </c>
      <c r="D38" s="13">
        <f>hidden1!CN29</f>
        <v>0</v>
      </c>
      <c r="E38" s="13">
        <f>hidden1!CO29</f>
        <v>0</v>
      </c>
    </row>
    <row r="39" spans="1:5" x14ac:dyDescent="0.2">
      <c r="A39" s="12" t="str">
        <f>hidden1!A30</f>
        <v>Новгородская область</v>
      </c>
      <c r="B39" s="13">
        <f>hidden1!CL30</f>
        <v>0</v>
      </c>
      <c r="C39" s="13">
        <f>hidden1!CM30</f>
        <v>0</v>
      </c>
      <c r="D39" s="13">
        <f>hidden1!CN30</f>
        <v>0</v>
      </c>
      <c r="E39" s="13">
        <f>hidden1!CO30</f>
        <v>0</v>
      </c>
    </row>
    <row r="40" spans="1:5" x14ac:dyDescent="0.2">
      <c r="A40" s="12" t="str">
        <f>hidden1!A31</f>
        <v>Псковская область</v>
      </c>
      <c r="B40" s="13">
        <f>hidden1!CL31</f>
        <v>0</v>
      </c>
      <c r="C40" s="13">
        <f>hidden1!CM31</f>
        <v>0</v>
      </c>
      <c r="D40" s="13">
        <f>hidden1!CN31</f>
        <v>0</v>
      </c>
      <c r="E40" s="13">
        <f>hidden1!CO31</f>
        <v>0</v>
      </c>
    </row>
    <row r="41" spans="1:5" x14ac:dyDescent="0.2">
      <c r="A41" s="12" t="str">
        <f>hidden1!A32</f>
        <v>город Санкт-Петербург</v>
      </c>
      <c r="B41" s="13">
        <f>hidden1!CL32</f>
        <v>2</v>
      </c>
      <c r="C41" s="13">
        <f>hidden1!CM32</f>
        <v>0</v>
      </c>
      <c r="D41" s="13">
        <f>hidden1!CN32</f>
        <v>600</v>
      </c>
      <c r="E41" s="13">
        <f>hidden1!CO32</f>
        <v>0</v>
      </c>
    </row>
    <row r="42" spans="1:5" x14ac:dyDescent="0.2">
      <c r="A42" s="12" t="str">
        <f>hidden1!A33</f>
        <v>Ненецкий АО</v>
      </c>
      <c r="B42" s="13">
        <f>hidden1!CL33</f>
        <v>0</v>
      </c>
      <c r="C42" s="13">
        <f>hidden1!CM33</f>
        <v>0</v>
      </c>
      <c r="D42" s="13">
        <f>hidden1!CN33</f>
        <v>0</v>
      </c>
      <c r="E42" s="13">
        <f>hidden1!CO33</f>
        <v>0</v>
      </c>
    </row>
    <row r="43" spans="1:5" x14ac:dyDescent="0.2">
      <c r="A43" s="12" t="str">
        <f>hidden1!A34</f>
        <v>СЕВЕРО-КАВКАЗСКИЙ ФЕДЕРАЛЬНЫЙ ОКРУГ</v>
      </c>
      <c r="B43" s="13">
        <f>hidden1!CL34</f>
        <v>0</v>
      </c>
      <c r="C43" s="13">
        <f>hidden1!CM34</f>
        <v>0</v>
      </c>
      <c r="D43" s="13">
        <f>hidden1!CN34</f>
        <v>0</v>
      </c>
      <c r="E43" s="13">
        <f>hidden1!CO34</f>
        <v>0</v>
      </c>
    </row>
    <row r="44" spans="1:5" x14ac:dyDescent="0.2">
      <c r="A44" s="12" t="str">
        <f>hidden1!A35</f>
        <v>Республика Дагестан</v>
      </c>
      <c r="B44" s="13">
        <f>hidden1!CL35</f>
        <v>0</v>
      </c>
      <c r="C44" s="13">
        <f>hidden1!CM35</f>
        <v>0</v>
      </c>
      <c r="D44" s="13">
        <f>hidden1!CN35</f>
        <v>0</v>
      </c>
      <c r="E44" s="13">
        <f>hidden1!CO35</f>
        <v>0</v>
      </c>
    </row>
    <row r="45" spans="1:5" x14ac:dyDescent="0.2">
      <c r="A45" s="12" t="str">
        <f>hidden1!A36</f>
        <v>Республика Ингушетия</v>
      </c>
      <c r="B45" s="13">
        <f>hidden1!CL36</f>
        <v>0</v>
      </c>
      <c r="C45" s="13">
        <f>hidden1!CM36</f>
        <v>0</v>
      </c>
      <c r="D45" s="13">
        <f>hidden1!CN36</f>
        <v>0</v>
      </c>
      <c r="E45" s="13">
        <f>hidden1!CO36</f>
        <v>0</v>
      </c>
    </row>
    <row r="46" spans="1:5" x14ac:dyDescent="0.2">
      <c r="A46" s="12" t="str">
        <f>hidden1!A37</f>
        <v>Кабардино-Балкарская Республика</v>
      </c>
      <c r="B46" s="13">
        <f>hidden1!CL37</f>
        <v>0</v>
      </c>
      <c r="C46" s="13">
        <f>hidden1!CM37</f>
        <v>0</v>
      </c>
      <c r="D46" s="13">
        <f>hidden1!CN37</f>
        <v>0</v>
      </c>
      <c r="E46" s="13">
        <f>hidden1!CO37</f>
        <v>0</v>
      </c>
    </row>
    <row r="47" spans="1:5" x14ac:dyDescent="0.2">
      <c r="A47" s="12" t="str">
        <f>hidden1!A38</f>
        <v>Карачаево-Черкесская Республика</v>
      </c>
      <c r="B47" s="13">
        <f>hidden1!CL38</f>
        <v>0</v>
      </c>
      <c r="C47" s="13">
        <f>hidden1!CM38</f>
        <v>0</v>
      </c>
      <c r="D47" s="13">
        <f>hidden1!CN38</f>
        <v>0</v>
      </c>
      <c r="E47" s="13">
        <f>hidden1!CO38</f>
        <v>0</v>
      </c>
    </row>
    <row r="48" spans="1:5" x14ac:dyDescent="0.2">
      <c r="A48" s="12" t="str">
        <f>hidden1!A39</f>
        <v>Республика Северная Осетия-Алания</v>
      </c>
      <c r="B48" s="13">
        <f>hidden1!CL39</f>
        <v>0</v>
      </c>
      <c r="C48" s="13">
        <f>hidden1!CM39</f>
        <v>0</v>
      </c>
      <c r="D48" s="13">
        <f>hidden1!CN39</f>
        <v>0</v>
      </c>
      <c r="E48" s="13">
        <f>hidden1!CO39</f>
        <v>0</v>
      </c>
    </row>
    <row r="49" spans="1:5" x14ac:dyDescent="0.2">
      <c r="A49" s="12" t="str">
        <f>hidden1!A40</f>
        <v>Чеченская Республика</v>
      </c>
      <c r="B49" s="13">
        <f>hidden1!CL40</f>
        <v>0</v>
      </c>
      <c r="C49" s="13">
        <f>hidden1!CM40</f>
        <v>0</v>
      </c>
      <c r="D49" s="13">
        <f>hidden1!CN40</f>
        <v>0</v>
      </c>
      <c r="E49" s="13">
        <f>hidden1!CO40</f>
        <v>0</v>
      </c>
    </row>
    <row r="50" spans="1:5" x14ac:dyDescent="0.2">
      <c r="A50" s="12" t="str">
        <f>hidden1!A41</f>
        <v>Ставропольский край</v>
      </c>
      <c r="B50" s="13">
        <f>hidden1!CL41</f>
        <v>0</v>
      </c>
      <c r="C50" s="13">
        <f>hidden1!CM41</f>
        <v>0</v>
      </c>
      <c r="D50" s="13">
        <f>hidden1!CN41</f>
        <v>0</v>
      </c>
      <c r="E50" s="13">
        <f>hidden1!CO41</f>
        <v>0</v>
      </c>
    </row>
    <row r="51" spans="1:5" x14ac:dyDescent="0.2">
      <c r="A51" s="12" t="str">
        <f>hidden1!A42</f>
        <v>ЮЖНЫЙ ФЕДЕРАЛЬНЫЙ ОКРУГ</v>
      </c>
      <c r="B51" s="13">
        <f>hidden1!CL42</f>
        <v>5</v>
      </c>
      <c r="C51" s="13">
        <f>hidden1!CM42</f>
        <v>0</v>
      </c>
      <c r="D51" s="13">
        <f>hidden1!CN42</f>
        <v>995</v>
      </c>
      <c r="E51" s="13">
        <f>hidden1!CO42</f>
        <v>0</v>
      </c>
    </row>
    <row r="52" spans="1:5" x14ac:dyDescent="0.2">
      <c r="A52" s="12" t="str">
        <f>hidden1!A43</f>
        <v>Республика Адыгея</v>
      </c>
      <c r="B52" s="13">
        <f>hidden1!CL43</f>
        <v>0</v>
      </c>
      <c r="C52" s="13">
        <f>hidden1!CM43</f>
        <v>0</v>
      </c>
      <c r="D52" s="13">
        <f>hidden1!CN43</f>
        <v>0</v>
      </c>
      <c r="E52" s="13">
        <f>hidden1!CO43</f>
        <v>0</v>
      </c>
    </row>
    <row r="53" spans="1:5" x14ac:dyDescent="0.2">
      <c r="A53" s="12" t="str">
        <f>hidden1!A44</f>
        <v>Республика Калмыкия</v>
      </c>
      <c r="B53" s="13">
        <f>hidden1!CL44</f>
        <v>0</v>
      </c>
      <c r="C53" s="13">
        <f>hidden1!CM44</f>
        <v>0</v>
      </c>
      <c r="D53" s="13">
        <f>hidden1!CN44</f>
        <v>0</v>
      </c>
      <c r="E53" s="13">
        <f>hidden1!CO44</f>
        <v>0</v>
      </c>
    </row>
    <row r="54" spans="1:5" x14ac:dyDescent="0.2">
      <c r="A54" s="12" t="str">
        <f>hidden1!A45</f>
        <v>Республика Крым</v>
      </c>
      <c r="B54" s="13">
        <f>hidden1!CL45</f>
        <v>1</v>
      </c>
      <c r="C54" s="13">
        <f>hidden1!CM45</f>
        <v>0</v>
      </c>
      <c r="D54" s="13">
        <f>hidden1!CN45</f>
        <v>300</v>
      </c>
      <c r="E54" s="13">
        <f>hidden1!CO45</f>
        <v>0</v>
      </c>
    </row>
    <row r="55" spans="1:5" x14ac:dyDescent="0.2">
      <c r="A55" s="12" t="str">
        <f>hidden1!A46</f>
        <v>Краснодарский край</v>
      </c>
      <c r="B55" s="13">
        <f>hidden1!CL46</f>
        <v>0</v>
      </c>
      <c r="C55" s="13">
        <f>hidden1!CM46</f>
        <v>0</v>
      </c>
      <c r="D55" s="13">
        <f>hidden1!CN46</f>
        <v>0</v>
      </c>
      <c r="E55" s="13">
        <f>hidden1!CO46</f>
        <v>0</v>
      </c>
    </row>
    <row r="56" spans="1:5" x14ac:dyDescent="0.2">
      <c r="A56" s="12" t="str">
        <f>hidden1!A47</f>
        <v>Астраханская область</v>
      </c>
      <c r="B56" s="13">
        <f>hidden1!CL47</f>
        <v>0</v>
      </c>
      <c r="C56" s="13">
        <f>hidden1!CM47</f>
        <v>0</v>
      </c>
      <c r="D56" s="13">
        <f>hidden1!CN47</f>
        <v>0</v>
      </c>
      <c r="E56" s="13">
        <f>hidden1!CO47</f>
        <v>0</v>
      </c>
    </row>
    <row r="57" spans="1:5" x14ac:dyDescent="0.2">
      <c r="A57" s="12" t="str">
        <f>hidden1!A48</f>
        <v>Волгоградская область</v>
      </c>
      <c r="B57" s="13">
        <f>hidden1!CL48</f>
        <v>0</v>
      </c>
      <c r="C57" s="13">
        <f>hidden1!CM48</f>
        <v>0</v>
      </c>
      <c r="D57" s="13">
        <f>hidden1!CN48</f>
        <v>0</v>
      </c>
      <c r="E57" s="13">
        <f>hidden1!CO48</f>
        <v>0</v>
      </c>
    </row>
    <row r="58" spans="1:5" x14ac:dyDescent="0.2">
      <c r="A58" s="12" t="str">
        <f>hidden1!A49</f>
        <v>Ростовская область</v>
      </c>
      <c r="B58" s="13">
        <f>hidden1!CL49</f>
        <v>2</v>
      </c>
      <c r="C58" s="13">
        <f>hidden1!CM49</f>
        <v>0</v>
      </c>
      <c r="D58" s="13">
        <f>hidden1!CN49</f>
        <v>192</v>
      </c>
      <c r="E58" s="13">
        <f>hidden1!CO49</f>
        <v>0</v>
      </c>
    </row>
    <row r="59" spans="1:5" x14ac:dyDescent="0.2">
      <c r="A59" s="12" t="str">
        <f>hidden1!A50</f>
        <v>город Севастополь</v>
      </c>
      <c r="B59" s="13">
        <f>hidden1!CL50</f>
        <v>2</v>
      </c>
      <c r="C59" s="13">
        <f>hidden1!CM50</f>
        <v>0</v>
      </c>
      <c r="D59" s="13">
        <f>hidden1!CN50</f>
        <v>503</v>
      </c>
      <c r="E59" s="13">
        <f>hidden1!CO50</f>
        <v>0</v>
      </c>
    </row>
    <row r="60" spans="1:5" x14ac:dyDescent="0.2">
      <c r="A60" s="12" t="str">
        <f>hidden1!A51</f>
        <v>ПРИВОЛЖСКИЙ ФЕДЕРАЛЬНЫЙ ОКРУГ</v>
      </c>
      <c r="B60" s="13">
        <f>hidden1!CL51</f>
        <v>8</v>
      </c>
      <c r="C60" s="13">
        <f>hidden1!CM51</f>
        <v>1</v>
      </c>
      <c r="D60" s="13">
        <f>hidden1!CN51</f>
        <v>1809</v>
      </c>
      <c r="E60" s="13">
        <f>hidden1!CO51</f>
        <v>86</v>
      </c>
    </row>
    <row r="61" spans="1:5" x14ac:dyDescent="0.2">
      <c r="A61" s="12" t="str">
        <f>hidden1!A52</f>
        <v>Республика Башкортостан</v>
      </c>
      <c r="B61" s="13">
        <f>hidden1!CL52</f>
        <v>2</v>
      </c>
      <c r="C61" s="13">
        <f>hidden1!CM52</f>
        <v>0</v>
      </c>
      <c r="D61" s="13">
        <f>hidden1!CN52</f>
        <v>254</v>
      </c>
      <c r="E61" s="13">
        <f>hidden1!CO52</f>
        <v>0</v>
      </c>
    </row>
    <row r="62" spans="1:5" x14ac:dyDescent="0.2">
      <c r="A62" s="12" t="str">
        <f>hidden1!A53</f>
        <v>Республика Марий-Эл</v>
      </c>
      <c r="B62" s="13">
        <f>hidden1!CL53</f>
        <v>0</v>
      </c>
      <c r="C62" s="13">
        <f>hidden1!CM53</f>
        <v>0</v>
      </c>
      <c r="D62" s="13">
        <f>hidden1!CN53</f>
        <v>0</v>
      </c>
      <c r="E62" s="13">
        <f>hidden1!CO53</f>
        <v>0</v>
      </c>
    </row>
    <row r="63" spans="1:5" x14ac:dyDescent="0.2">
      <c r="A63" s="12" t="str">
        <f>hidden1!A54</f>
        <v>Республика Мордовия</v>
      </c>
      <c r="B63" s="13">
        <f>hidden1!CL54</f>
        <v>0</v>
      </c>
      <c r="C63" s="13">
        <f>hidden1!CM54</f>
        <v>0</v>
      </c>
      <c r="D63" s="13">
        <f>hidden1!CN54</f>
        <v>0</v>
      </c>
      <c r="E63" s="13">
        <f>hidden1!CO54</f>
        <v>0</v>
      </c>
    </row>
    <row r="64" spans="1:5" x14ac:dyDescent="0.2">
      <c r="A64" s="12" t="str">
        <f>hidden1!A55</f>
        <v>Республика Татарстан</v>
      </c>
      <c r="B64" s="13">
        <f>hidden1!CL55</f>
        <v>1</v>
      </c>
      <c r="C64" s="13">
        <f>hidden1!CM55</f>
        <v>0</v>
      </c>
      <c r="D64" s="13">
        <f>hidden1!CN55</f>
        <v>310</v>
      </c>
      <c r="E64" s="13">
        <f>hidden1!CO55</f>
        <v>0</v>
      </c>
    </row>
    <row r="65" spans="1:5" x14ac:dyDescent="0.2">
      <c r="A65" s="12" t="str">
        <f>hidden1!A56</f>
        <v>Удмуртская Республика</v>
      </c>
      <c r="B65" s="13">
        <f>hidden1!CL56</f>
        <v>1</v>
      </c>
      <c r="C65" s="13">
        <f>hidden1!CM56</f>
        <v>1</v>
      </c>
      <c r="D65" s="13">
        <f>hidden1!CN56</f>
        <v>86</v>
      </c>
      <c r="E65" s="13">
        <f>hidden1!CO56</f>
        <v>86</v>
      </c>
    </row>
    <row r="66" spans="1:5" x14ac:dyDescent="0.2">
      <c r="A66" s="12" t="str">
        <f>hidden1!A57</f>
        <v>Чувашская Республика</v>
      </c>
      <c r="B66" s="13">
        <f>hidden1!CL57</f>
        <v>0</v>
      </c>
      <c r="C66" s="13">
        <f>hidden1!CM57</f>
        <v>0</v>
      </c>
      <c r="D66" s="13">
        <f>hidden1!CN57</f>
        <v>0</v>
      </c>
      <c r="E66" s="13">
        <f>hidden1!CO57</f>
        <v>0</v>
      </c>
    </row>
    <row r="67" spans="1:5" x14ac:dyDescent="0.2">
      <c r="A67" s="12" t="str">
        <f>hidden1!A58</f>
        <v>Кировская область</v>
      </c>
      <c r="B67" s="13">
        <f>hidden1!CL58</f>
        <v>0</v>
      </c>
      <c r="C67" s="13">
        <f>hidden1!CM58</f>
        <v>0</v>
      </c>
      <c r="D67" s="13">
        <f>hidden1!CN58</f>
        <v>0</v>
      </c>
      <c r="E67" s="13">
        <f>hidden1!CO58</f>
        <v>0</v>
      </c>
    </row>
    <row r="68" spans="1:5" x14ac:dyDescent="0.2">
      <c r="A68" s="12" t="str">
        <f>hidden1!A59</f>
        <v>Нижегородская область</v>
      </c>
      <c r="B68" s="13">
        <f>hidden1!CL59</f>
        <v>0</v>
      </c>
      <c r="C68" s="13">
        <f>hidden1!CM59</f>
        <v>0</v>
      </c>
      <c r="D68" s="13">
        <f>hidden1!CN59</f>
        <v>0</v>
      </c>
      <c r="E68" s="13">
        <f>hidden1!CO59</f>
        <v>0</v>
      </c>
    </row>
    <row r="69" spans="1:5" x14ac:dyDescent="0.2">
      <c r="A69" s="12" t="str">
        <f>hidden1!A60</f>
        <v>Оренбургская область</v>
      </c>
      <c r="B69" s="13">
        <f>hidden1!CL60</f>
        <v>1</v>
      </c>
      <c r="C69" s="13">
        <f>hidden1!CM60</f>
        <v>0</v>
      </c>
      <c r="D69" s="13">
        <f>hidden1!CN60</f>
        <v>100</v>
      </c>
      <c r="E69" s="13">
        <f>hidden1!CO60</f>
        <v>0</v>
      </c>
    </row>
    <row r="70" spans="1:5" x14ac:dyDescent="0.2">
      <c r="A70" s="12" t="str">
        <f>hidden1!A61</f>
        <v>Пензенская область</v>
      </c>
      <c r="B70" s="13">
        <f>hidden1!CL61</f>
        <v>0</v>
      </c>
      <c r="C70" s="13">
        <f>hidden1!CM61</f>
        <v>0</v>
      </c>
      <c r="D70" s="13">
        <f>hidden1!CN61</f>
        <v>0</v>
      </c>
      <c r="E70" s="13">
        <f>hidden1!CO61</f>
        <v>0</v>
      </c>
    </row>
    <row r="71" spans="1:5" x14ac:dyDescent="0.2">
      <c r="A71" s="12" t="str">
        <f>hidden1!A62</f>
        <v>Пермский край</v>
      </c>
      <c r="B71" s="13">
        <f>hidden1!CL62</f>
        <v>0</v>
      </c>
      <c r="C71" s="13">
        <f>hidden1!CM62</f>
        <v>0</v>
      </c>
      <c r="D71" s="13">
        <f>hidden1!CN62</f>
        <v>0</v>
      </c>
      <c r="E71" s="13">
        <f>hidden1!CO62</f>
        <v>0</v>
      </c>
    </row>
    <row r="72" spans="1:5" x14ac:dyDescent="0.2">
      <c r="A72" s="12" t="str">
        <f>hidden1!A63</f>
        <v>Самарская область</v>
      </c>
      <c r="B72" s="13">
        <f>hidden1!CL63</f>
        <v>2</v>
      </c>
      <c r="C72" s="13">
        <f>hidden1!CM63</f>
        <v>0</v>
      </c>
      <c r="D72" s="13">
        <f>hidden1!CN63</f>
        <v>989</v>
      </c>
      <c r="E72" s="13">
        <f>hidden1!CO63</f>
        <v>0</v>
      </c>
    </row>
    <row r="73" spans="1:5" x14ac:dyDescent="0.2">
      <c r="A73" s="12" t="str">
        <f>hidden1!A64</f>
        <v>Саратовская область</v>
      </c>
      <c r="B73" s="13">
        <f>hidden1!CL64</f>
        <v>0</v>
      </c>
      <c r="C73" s="13">
        <f>hidden1!CM64</f>
        <v>0</v>
      </c>
      <c r="D73" s="13">
        <f>hidden1!CN64</f>
        <v>0</v>
      </c>
      <c r="E73" s="13">
        <f>hidden1!CO64</f>
        <v>0</v>
      </c>
    </row>
    <row r="74" spans="1:5" x14ac:dyDescent="0.2">
      <c r="A74" s="12" t="str">
        <f>hidden1!A65</f>
        <v>Ульяновская область</v>
      </c>
      <c r="B74" s="13">
        <f>hidden1!CL65</f>
        <v>1</v>
      </c>
      <c r="C74" s="13">
        <f>hidden1!CM65</f>
        <v>0</v>
      </c>
      <c r="D74" s="13">
        <f>hidden1!CN65</f>
        <v>70</v>
      </c>
      <c r="E74" s="13">
        <f>hidden1!CO65</f>
        <v>0</v>
      </c>
    </row>
    <row r="75" spans="1:5" x14ac:dyDescent="0.2">
      <c r="A75" s="12" t="str">
        <f>hidden1!A66</f>
        <v>УРАЛЬСКИЙ ФЕДЕРАЛЬНЫЙ ОКРУГ</v>
      </c>
      <c r="B75" s="13">
        <f>hidden1!CL66</f>
        <v>4</v>
      </c>
      <c r="C75" s="13">
        <f>hidden1!CM66</f>
        <v>1</v>
      </c>
      <c r="D75" s="13">
        <f>hidden1!CN66</f>
        <v>803</v>
      </c>
      <c r="E75" s="13">
        <f>hidden1!CO66</f>
        <v>188</v>
      </c>
    </row>
    <row r="76" spans="1:5" x14ac:dyDescent="0.2">
      <c r="A76" s="12" t="str">
        <f>hidden1!A67</f>
        <v>Курганская область</v>
      </c>
      <c r="B76" s="13">
        <f>hidden1!CL67</f>
        <v>0</v>
      </c>
      <c r="C76" s="13">
        <f>hidden1!CM67</f>
        <v>0</v>
      </c>
      <c r="D76" s="13">
        <f>hidden1!CN67</f>
        <v>0</v>
      </c>
      <c r="E76" s="13">
        <f>hidden1!CO67</f>
        <v>0</v>
      </c>
    </row>
    <row r="77" spans="1:5" x14ac:dyDescent="0.2">
      <c r="A77" s="12" t="str">
        <f>hidden1!A68</f>
        <v>Свердловская область</v>
      </c>
      <c r="B77" s="13">
        <f>hidden1!CL68</f>
        <v>3</v>
      </c>
      <c r="C77" s="13">
        <f>hidden1!CM68</f>
        <v>1</v>
      </c>
      <c r="D77" s="13">
        <f>hidden1!CN68</f>
        <v>582</v>
      </c>
      <c r="E77" s="13">
        <f>hidden1!CO68</f>
        <v>188</v>
      </c>
    </row>
    <row r="78" spans="1:5" x14ac:dyDescent="0.2">
      <c r="A78" s="12" t="str">
        <f>hidden1!A69</f>
        <v>Тюменская область</v>
      </c>
      <c r="B78" s="13">
        <f>hidden1!CL69</f>
        <v>0</v>
      </c>
      <c r="C78" s="13">
        <f>hidden1!CM69</f>
        <v>0</v>
      </c>
      <c r="D78" s="13">
        <f>hidden1!CN69</f>
        <v>0</v>
      </c>
      <c r="E78" s="13">
        <f>hidden1!CO69</f>
        <v>0</v>
      </c>
    </row>
    <row r="79" spans="1:5" x14ac:dyDescent="0.2">
      <c r="A79" s="12" t="str">
        <f>hidden1!A70</f>
        <v>Челябинская область</v>
      </c>
      <c r="B79" s="13">
        <f>hidden1!CL70</f>
        <v>1</v>
      </c>
      <c r="C79" s="13">
        <f>hidden1!CM70</f>
        <v>0</v>
      </c>
      <c r="D79" s="13">
        <f>hidden1!CN70</f>
        <v>221</v>
      </c>
      <c r="E79" s="13">
        <f>hidden1!CO70</f>
        <v>0</v>
      </c>
    </row>
    <row r="80" spans="1:5" x14ac:dyDescent="0.2">
      <c r="A80" s="12" t="str">
        <f>hidden1!A71</f>
        <v>Ханты-Мансийский АО - Югра</v>
      </c>
      <c r="B80" s="13">
        <f>hidden1!CL71</f>
        <v>0</v>
      </c>
      <c r="C80" s="13">
        <f>hidden1!CM71</f>
        <v>0</v>
      </c>
      <c r="D80" s="13">
        <f>hidden1!CN71</f>
        <v>0</v>
      </c>
      <c r="E80" s="13">
        <f>hidden1!CO71</f>
        <v>0</v>
      </c>
    </row>
    <row r="81" spans="1:5" x14ac:dyDescent="0.2">
      <c r="A81" s="12" t="str">
        <f>hidden1!A72</f>
        <v>Ямало-Hенецкий АО</v>
      </c>
      <c r="B81" s="13">
        <f>hidden1!CL72</f>
        <v>0</v>
      </c>
      <c r="C81" s="13">
        <f>hidden1!CM72</f>
        <v>0</v>
      </c>
      <c r="D81" s="13">
        <f>hidden1!CN72</f>
        <v>0</v>
      </c>
      <c r="E81" s="13">
        <f>hidden1!CO72</f>
        <v>0</v>
      </c>
    </row>
    <row r="82" spans="1:5" x14ac:dyDescent="0.2">
      <c r="A82" s="12" t="str">
        <f>hidden1!A73</f>
        <v>СИБИРСКИЙ ФЕДЕРАЛЬНЫЙ ОКРУГ</v>
      </c>
      <c r="B82" s="13">
        <f>hidden1!CL73</f>
        <v>4</v>
      </c>
      <c r="C82" s="13">
        <f>hidden1!CM73</f>
        <v>0</v>
      </c>
      <c r="D82" s="13">
        <f>hidden1!CN73</f>
        <v>846</v>
      </c>
      <c r="E82" s="13">
        <f>hidden1!CO73</f>
        <v>0</v>
      </c>
    </row>
    <row r="83" spans="1:5" x14ac:dyDescent="0.2">
      <c r="A83" s="12" t="str">
        <f>hidden1!A74</f>
        <v>Республика Алтай</v>
      </c>
      <c r="B83" s="13">
        <f>hidden1!CL74</f>
        <v>0</v>
      </c>
      <c r="C83" s="13">
        <f>hidden1!CM74</f>
        <v>0</v>
      </c>
      <c r="D83" s="13">
        <f>hidden1!CN74</f>
        <v>0</v>
      </c>
      <c r="E83" s="13">
        <f>hidden1!CO74</f>
        <v>0</v>
      </c>
    </row>
    <row r="84" spans="1:5" x14ac:dyDescent="0.2">
      <c r="A84" s="12" t="str">
        <f>hidden1!A75</f>
        <v>Республика Бурятия</v>
      </c>
      <c r="B84" s="13">
        <f>hidden1!CL75</f>
        <v>0</v>
      </c>
      <c r="C84" s="13">
        <f>hidden1!CM75</f>
        <v>0</v>
      </c>
      <c r="D84" s="13">
        <f>hidden1!CN75</f>
        <v>0</v>
      </c>
      <c r="E84" s="13">
        <f>hidden1!CO75</f>
        <v>0</v>
      </c>
    </row>
    <row r="85" spans="1:5" x14ac:dyDescent="0.2">
      <c r="A85" s="12" t="str">
        <f>hidden1!A76</f>
        <v>Республика Тыва</v>
      </c>
      <c r="B85" s="13">
        <f>hidden1!CL76</f>
        <v>0</v>
      </c>
      <c r="C85" s="13">
        <f>hidden1!CM76</f>
        <v>0</v>
      </c>
      <c r="D85" s="13">
        <f>hidden1!CN76</f>
        <v>0</v>
      </c>
      <c r="E85" s="13">
        <f>hidden1!CO76</f>
        <v>0</v>
      </c>
    </row>
    <row r="86" spans="1:5" x14ac:dyDescent="0.2">
      <c r="A86" s="12" t="str">
        <f>hidden1!A77</f>
        <v>Республика Хакасия</v>
      </c>
      <c r="B86" s="13">
        <f>hidden1!CL77</f>
        <v>0</v>
      </c>
      <c r="C86" s="13">
        <f>hidden1!CM77</f>
        <v>0</v>
      </c>
      <c r="D86" s="13">
        <f>hidden1!CN77</f>
        <v>0</v>
      </c>
      <c r="E86" s="13">
        <f>hidden1!CO77</f>
        <v>0</v>
      </c>
    </row>
    <row r="87" spans="1:5" x14ac:dyDescent="0.2">
      <c r="A87" s="12" t="str">
        <f>hidden1!A78</f>
        <v>Алтайский край</v>
      </c>
      <c r="B87" s="13">
        <f>hidden1!CL78</f>
        <v>0</v>
      </c>
      <c r="C87" s="13">
        <f>hidden1!CM78</f>
        <v>0</v>
      </c>
      <c r="D87" s="13">
        <f>hidden1!CN78</f>
        <v>0</v>
      </c>
      <c r="E87" s="13">
        <f>hidden1!CO78</f>
        <v>0</v>
      </c>
    </row>
    <row r="88" spans="1:5" x14ac:dyDescent="0.2">
      <c r="A88" s="12" t="str">
        <f>hidden1!A79</f>
        <v>Красноярский край</v>
      </c>
      <c r="B88" s="13">
        <f>hidden1!CL79</f>
        <v>0</v>
      </c>
      <c r="C88" s="13">
        <f>hidden1!CM79</f>
        <v>0</v>
      </c>
      <c r="D88" s="13">
        <f>hidden1!CN79</f>
        <v>0</v>
      </c>
      <c r="E88" s="13">
        <f>hidden1!CO79</f>
        <v>0</v>
      </c>
    </row>
    <row r="89" spans="1:5" x14ac:dyDescent="0.2">
      <c r="A89" s="12" t="str">
        <f>hidden1!A80</f>
        <v>Иркутская область</v>
      </c>
      <c r="B89" s="13">
        <f>hidden1!CL80</f>
        <v>1</v>
      </c>
      <c r="C89" s="13">
        <f>hidden1!CM80</f>
        <v>0</v>
      </c>
      <c r="D89" s="13">
        <f>hidden1!CN80</f>
        <v>80</v>
      </c>
      <c r="E89" s="13">
        <f>hidden1!CO80</f>
        <v>0</v>
      </c>
    </row>
    <row r="90" spans="1:5" x14ac:dyDescent="0.2">
      <c r="A90" s="12" t="str">
        <f>hidden1!A81</f>
        <v>Кемеровская область</v>
      </c>
      <c r="B90" s="13">
        <f>hidden1!CL81</f>
        <v>0</v>
      </c>
      <c r="C90" s="13">
        <f>hidden1!CM81</f>
        <v>0</v>
      </c>
      <c r="D90" s="13">
        <f>hidden1!CN81</f>
        <v>0</v>
      </c>
      <c r="E90" s="13">
        <f>hidden1!CO81</f>
        <v>0</v>
      </c>
    </row>
    <row r="91" spans="1:5" x14ac:dyDescent="0.2">
      <c r="A91" s="12" t="str">
        <f>hidden1!A82</f>
        <v>Новосибирская область</v>
      </c>
      <c r="B91" s="13">
        <f>hidden1!CL82</f>
        <v>1</v>
      </c>
      <c r="C91" s="13">
        <f>hidden1!CM82</f>
        <v>0</v>
      </c>
      <c r="D91" s="13">
        <f>hidden1!CN82</f>
        <v>335</v>
      </c>
      <c r="E91" s="13">
        <f>hidden1!CO82</f>
        <v>0</v>
      </c>
    </row>
    <row r="92" spans="1:5" x14ac:dyDescent="0.2">
      <c r="A92" s="12" t="str">
        <f>hidden1!A83</f>
        <v>Омская область</v>
      </c>
      <c r="B92" s="13">
        <f>hidden1!CL83</f>
        <v>2</v>
      </c>
      <c r="C92" s="13">
        <f>hidden1!CM83</f>
        <v>0</v>
      </c>
      <c r="D92" s="13">
        <f>hidden1!CN83</f>
        <v>431</v>
      </c>
      <c r="E92" s="13">
        <f>hidden1!CO83</f>
        <v>0</v>
      </c>
    </row>
    <row r="93" spans="1:5" x14ac:dyDescent="0.2">
      <c r="A93" s="12" t="str">
        <f>hidden1!A84</f>
        <v>Томская область</v>
      </c>
      <c r="B93" s="13">
        <f>hidden1!CL84</f>
        <v>0</v>
      </c>
      <c r="C93" s="13">
        <f>hidden1!CM84</f>
        <v>0</v>
      </c>
      <c r="D93" s="13">
        <f>hidden1!CN84</f>
        <v>0</v>
      </c>
      <c r="E93" s="13">
        <f>hidden1!CO84</f>
        <v>0</v>
      </c>
    </row>
    <row r="94" spans="1:5" x14ac:dyDescent="0.2">
      <c r="A94" s="12" t="str">
        <f>hidden1!A85</f>
        <v>Забайкальский край</v>
      </c>
      <c r="B94" s="13">
        <f>hidden1!CL85</f>
        <v>0</v>
      </c>
      <c r="C94" s="13">
        <f>hidden1!CM85</f>
        <v>0</v>
      </c>
      <c r="D94" s="13">
        <f>hidden1!CN85</f>
        <v>0</v>
      </c>
      <c r="E94" s="13">
        <f>hidden1!CO85</f>
        <v>0</v>
      </c>
    </row>
    <row r="95" spans="1:5" x14ac:dyDescent="0.2">
      <c r="A95" s="12" t="str">
        <f>hidden1!A86</f>
        <v>ДАЛЬНЕВОСТОЧНЫЙ ФЕДЕРАЛЬНЫЙ ОКРУГ</v>
      </c>
      <c r="B95" s="13">
        <f>hidden1!CL86</f>
        <v>2</v>
      </c>
      <c r="C95" s="13">
        <f>hidden1!CM86</f>
        <v>0</v>
      </c>
      <c r="D95" s="13">
        <f>hidden1!CN86</f>
        <v>378</v>
      </c>
      <c r="E95" s="13">
        <f>hidden1!CO86</f>
        <v>0</v>
      </c>
    </row>
    <row r="96" spans="1:5" x14ac:dyDescent="0.2">
      <c r="A96" s="12" t="str">
        <f>hidden1!A87</f>
        <v>Республика Саха (Якутия)</v>
      </c>
      <c r="B96" s="13">
        <f>hidden1!CL87</f>
        <v>0</v>
      </c>
      <c r="C96" s="13">
        <f>hidden1!CM87</f>
        <v>0</v>
      </c>
      <c r="D96" s="13">
        <f>hidden1!CN87</f>
        <v>0</v>
      </c>
      <c r="E96" s="13">
        <f>hidden1!CO87</f>
        <v>0</v>
      </c>
    </row>
    <row r="97" spans="1:5" x14ac:dyDescent="0.2">
      <c r="A97" s="12" t="str">
        <f>hidden1!A88</f>
        <v>Приморский край</v>
      </c>
      <c r="B97" s="13">
        <f>hidden1!CL88</f>
        <v>2</v>
      </c>
      <c r="C97" s="13">
        <f>hidden1!CM88</f>
        <v>0</v>
      </c>
      <c r="D97" s="13">
        <f>hidden1!CN88</f>
        <v>378</v>
      </c>
      <c r="E97" s="13">
        <f>hidden1!CO88</f>
        <v>0</v>
      </c>
    </row>
    <row r="98" spans="1:5" x14ac:dyDescent="0.2">
      <c r="A98" s="12" t="str">
        <f>hidden1!A89</f>
        <v>Хабаровский край</v>
      </c>
      <c r="B98" s="13">
        <f>hidden1!CL89</f>
        <v>0</v>
      </c>
      <c r="C98" s="13">
        <f>hidden1!CM89</f>
        <v>0</v>
      </c>
      <c r="D98" s="13">
        <f>hidden1!CN89</f>
        <v>0</v>
      </c>
      <c r="E98" s="13">
        <f>hidden1!CO89</f>
        <v>0</v>
      </c>
    </row>
    <row r="99" spans="1:5" x14ac:dyDescent="0.2">
      <c r="A99" s="12" t="str">
        <f>hidden1!A90</f>
        <v>Амурская область</v>
      </c>
      <c r="B99" s="13">
        <f>hidden1!CL90</f>
        <v>0</v>
      </c>
      <c r="C99" s="13">
        <f>hidden1!CM90</f>
        <v>0</v>
      </c>
      <c r="D99" s="13">
        <f>hidden1!CN90</f>
        <v>0</v>
      </c>
      <c r="E99" s="13">
        <f>hidden1!CO90</f>
        <v>0</v>
      </c>
    </row>
    <row r="100" spans="1:5" x14ac:dyDescent="0.2">
      <c r="A100" s="12" t="str">
        <f>hidden1!A91</f>
        <v>Камчатский край</v>
      </c>
      <c r="B100" s="13">
        <f>hidden1!CL91</f>
        <v>0</v>
      </c>
      <c r="C100" s="13">
        <f>hidden1!CM91</f>
        <v>0</v>
      </c>
      <c r="D100" s="13">
        <f>hidden1!CN91</f>
        <v>0</v>
      </c>
      <c r="E100" s="13">
        <f>hidden1!CO91</f>
        <v>0</v>
      </c>
    </row>
    <row r="101" spans="1:5" x14ac:dyDescent="0.2">
      <c r="A101" s="12" t="str">
        <f>hidden1!A92</f>
        <v>Магаданская область</v>
      </c>
      <c r="B101" s="13">
        <f>hidden1!CL92</f>
        <v>0</v>
      </c>
      <c r="C101" s="13">
        <f>hidden1!CM92</f>
        <v>0</v>
      </c>
      <c r="D101" s="13">
        <f>hidden1!CN92</f>
        <v>0</v>
      </c>
      <c r="E101" s="13">
        <f>hidden1!CO92</f>
        <v>0</v>
      </c>
    </row>
    <row r="102" spans="1:5" x14ac:dyDescent="0.2">
      <c r="A102" s="12" t="str">
        <f>hidden1!A93</f>
        <v>Сахалинская область</v>
      </c>
      <c r="B102" s="13">
        <f>hidden1!CL93</f>
        <v>0</v>
      </c>
      <c r="C102" s="13">
        <f>hidden1!CM93</f>
        <v>0</v>
      </c>
      <c r="D102" s="13">
        <f>hidden1!CN93</f>
        <v>0</v>
      </c>
      <c r="E102" s="13">
        <f>hidden1!CO93</f>
        <v>0</v>
      </c>
    </row>
    <row r="103" spans="1:5" x14ac:dyDescent="0.2">
      <c r="A103" s="12" t="str">
        <f>hidden1!A94</f>
        <v>Еврейская автономная область</v>
      </c>
      <c r="B103" s="13">
        <f>hidden1!CL94</f>
        <v>0</v>
      </c>
      <c r="C103" s="13">
        <f>hidden1!CM94</f>
        <v>0</v>
      </c>
      <c r="D103" s="13">
        <f>hidden1!CN94</f>
        <v>0</v>
      </c>
      <c r="E103" s="13">
        <f>hidden1!CO94</f>
        <v>0</v>
      </c>
    </row>
    <row r="104" spans="1:5" x14ac:dyDescent="0.2">
      <c r="A104" s="12" t="str">
        <f>hidden1!A95</f>
        <v>Чукотский АО</v>
      </c>
      <c r="B104" s="13">
        <f>hidden1!CL95</f>
        <v>0</v>
      </c>
      <c r="C104" s="13">
        <f>hidden1!CM95</f>
        <v>0</v>
      </c>
      <c r="D104" s="13">
        <f>hidden1!CN95</f>
        <v>0</v>
      </c>
      <c r="E104" s="13">
        <f>hidden1!CO95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zoomScaleNormal="100" zoomScaleSheetLayoutView="100" workbookViewId="0">
      <selection activeCell="A9" sqref="A9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10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01.07.2017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34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9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hidden1!A1</f>
        <v>РОССИЙСКАЯ ФЕДЕРАЦИЯ</v>
      </c>
      <c r="B10" s="13">
        <f>hidden1!CP1</f>
        <v>280</v>
      </c>
      <c r="C10" s="13">
        <f>hidden1!CQ1</f>
        <v>6</v>
      </c>
      <c r="D10" s="13">
        <f>hidden1!CR1</f>
        <v>80466</v>
      </c>
      <c r="E10" s="13">
        <f>hidden1!CS1</f>
        <v>1095</v>
      </c>
      <c r="I10" s="8"/>
    </row>
    <row r="11" spans="1:9" x14ac:dyDescent="0.2">
      <c r="A11" s="12" t="str">
        <f>hidden1!A2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hidden1!A3</f>
        <v>ЦЕНТРАЛЬНЫЙ ФЕДЕРАЛЬНЫЙ ОКРУГ</v>
      </c>
      <c r="B12" s="13">
        <f>hidden1!CP3</f>
        <v>106</v>
      </c>
      <c r="C12" s="13">
        <f>hidden1!CQ3</f>
        <v>5</v>
      </c>
      <c r="D12" s="13">
        <f>hidden1!CR3</f>
        <v>35550</v>
      </c>
      <c r="E12" s="13">
        <f>hidden1!CS3</f>
        <v>922</v>
      </c>
    </row>
    <row r="13" spans="1:9" x14ac:dyDescent="0.2">
      <c r="A13" s="12" t="str">
        <f>hidden1!A4</f>
        <v>Белгородская область</v>
      </c>
      <c r="B13" s="13">
        <f>hidden1!CP4</f>
        <v>6</v>
      </c>
      <c r="C13" s="13">
        <f>hidden1!CQ4</f>
        <v>0</v>
      </c>
      <c r="D13" s="13">
        <f>hidden1!CR4</f>
        <v>1148</v>
      </c>
      <c r="E13" s="13">
        <f>hidden1!CS4</f>
        <v>0</v>
      </c>
    </row>
    <row r="14" spans="1:9" x14ac:dyDescent="0.2">
      <c r="A14" s="12" t="str">
        <f>hidden1!A5</f>
        <v>Брянская область</v>
      </c>
      <c r="B14" s="13">
        <f>hidden1!CP5</f>
        <v>3</v>
      </c>
      <c r="C14" s="13">
        <f>hidden1!CQ5</f>
        <v>0</v>
      </c>
      <c r="D14" s="13">
        <f>hidden1!CR5</f>
        <v>570</v>
      </c>
      <c r="E14" s="13">
        <f>hidden1!CS5</f>
        <v>0</v>
      </c>
    </row>
    <row r="15" spans="1:9" x14ac:dyDescent="0.2">
      <c r="A15" s="12" t="str">
        <f>hidden1!A6</f>
        <v>Владимирская область</v>
      </c>
      <c r="B15" s="13">
        <f>hidden1!CP6</f>
        <v>1</v>
      </c>
      <c r="C15" s="13">
        <f>hidden1!CQ6</f>
        <v>0</v>
      </c>
      <c r="D15" s="13">
        <f>hidden1!CR6</f>
        <v>208</v>
      </c>
      <c r="E15" s="13">
        <f>hidden1!CS6</f>
        <v>0</v>
      </c>
    </row>
    <row r="16" spans="1:9" x14ac:dyDescent="0.2">
      <c r="A16" s="12" t="str">
        <f>hidden1!A7</f>
        <v>Воронежская область</v>
      </c>
      <c r="B16" s="13">
        <f>hidden1!CP7</f>
        <v>0</v>
      </c>
      <c r="C16" s="13">
        <f>hidden1!CQ7</f>
        <v>0</v>
      </c>
      <c r="D16" s="13">
        <f>hidden1!CR7</f>
        <v>0</v>
      </c>
      <c r="E16" s="13">
        <f>hidden1!CS7</f>
        <v>0</v>
      </c>
    </row>
    <row r="17" spans="1:5" x14ac:dyDescent="0.2">
      <c r="A17" s="12" t="str">
        <f>hidden1!A8</f>
        <v>Ивановская область</v>
      </c>
      <c r="B17" s="13">
        <f>hidden1!CP8</f>
        <v>3</v>
      </c>
      <c r="C17" s="13">
        <f>hidden1!CQ8</f>
        <v>0</v>
      </c>
      <c r="D17" s="13">
        <f>hidden1!CR8</f>
        <v>144</v>
      </c>
      <c r="E17" s="13">
        <f>hidden1!CS8</f>
        <v>0</v>
      </c>
    </row>
    <row r="18" spans="1:5" x14ac:dyDescent="0.2">
      <c r="A18" s="12" t="str">
        <f>hidden1!A9</f>
        <v>Калужская область</v>
      </c>
      <c r="B18" s="13">
        <f>hidden1!CP9</f>
        <v>0</v>
      </c>
      <c r="C18" s="13">
        <f>hidden1!CQ9</f>
        <v>0</v>
      </c>
      <c r="D18" s="13">
        <f>hidden1!CR9</f>
        <v>0</v>
      </c>
      <c r="E18" s="13">
        <f>hidden1!CS9</f>
        <v>0</v>
      </c>
    </row>
    <row r="19" spans="1:5" x14ac:dyDescent="0.2">
      <c r="A19" s="12" t="str">
        <f>hidden1!A10</f>
        <v>Костромская область</v>
      </c>
      <c r="B19" s="13">
        <f>hidden1!CP10</f>
        <v>0</v>
      </c>
      <c r="C19" s="13">
        <f>hidden1!CQ10</f>
        <v>0</v>
      </c>
      <c r="D19" s="13">
        <f>hidden1!CR10</f>
        <v>0</v>
      </c>
      <c r="E19" s="13">
        <f>hidden1!CS10</f>
        <v>0</v>
      </c>
    </row>
    <row r="20" spans="1:5" x14ac:dyDescent="0.2">
      <c r="A20" s="12" t="str">
        <f>hidden1!A11</f>
        <v>Курская область</v>
      </c>
      <c r="B20" s="13">
        <f>hidden1!CP11</f>
        <v>0</v>
      </c>
      <c r="C20" s="13">
        <f>hidden1!CQ11</f>
        <v>0</v>
      </c>
      <c r="D20" s="13">
        <f>hidden1!CR11</f>
        <v>0</v>
      </c>
      <c r="E20" s="13">
        <f>hidden1!CS11</f>
        <v>0</v>
      </c>
    </row>
    <row r="21" spans="1:5" x14ac:dyDescent="0.2">
      <c r="A21" s="12" t="str">
        <f>hidden1!A12</f>
        <v>Липецкая область</v>
      </c>
      <c r="B21" s="13">
        <f>hidden1!CP12</f>
        <v>1</v>
      </c>
      <c r="C21" s="13">
        <f>hidden1!CQ12</f>
        <v>0</v>
      </c>
      <c r="D21" s="13">
        <f>hidden1!CR12</f>
        <v>250</v>
      </c>
      <c r="E21" s="13">
        <f>hidden1!CS12</f>
        <v>0</v>
      </c>
    </row>
    <row r="22" spans="1:5" x14ac:dyDescent="0.2">
      <c r="A22" s="12" t="str">
        <f>hidden1!A13</f>
        <v>Московская область</v>
      </c>
      <c r="B22" s="13">
        <f>hidden1!CP13</f>
        <v>33</v>
      </c>
      <c r="C22" s="13">
        <f>hidden1!CQ13</f>
        <v>5</v>
      </c>
      <c r="D22" s="13">
        <f>hidden1!CR13</f>
        <v>7209</v>
      </c>
      <c r="E22" s="13">
        <f>hidden1!CS13</f>
        <v>922</v>
      </c>
    </row>
    <row r="23" spans="1:5" x14ac:dyDescent="0.2">
      <c r="A23" s="12" t="str">
        <f>hidden1!A14</f>
        <v>Орловская область</v>
      </c>
      <c r="B23" s="13">
        <f>hidden1!CP14</f>
        <v>0</v>
      </c>
      <c r="C23" s="13">
        <f>hidden1!CQ14</f>
        <v>0</v>
      </c>
      <c r="D23" s="13">
        <f>hidden1!CR14</f>
        <v>0</v>
      </c>
      <c r="E23" s="13">
        <f>hidden1!CS14</f>
        <v>0</v>
      </c>
    </row>
    <row r="24" spans="1:5" x14ac:dyDescent="0.2">
      <c r="A24" s="12" t="str">
        <f>hidden1!A15</f>
        <v>Рязанская область</v>
      </c>
      <c r="B24" s="13">
        <f>hidden1!CP15</f>
        <v>0</v>
      </c>
      <c r="C24" s="13">
        <f>hidden1!CQ15</f>
        <v>0</v>
      </c>
      <c r="D24" s="13">
        <f>hidden1!CR15</f>
        <v>0</v>
      </c>
      <c r="E24" s="13">
        <f>hidden1!CS15</f>
        <v>0</v>
      </c>
    </row>
    <row r="25" spans="1:5" x14ac:dyDescent="0.2">
      <c r="A25" s="12" t="str">
        <f>hidden1!A16</f>
        <v>Смоленская область</v>
      </c>
      <c r="B25" s="13">
        <f>hidden1!CP16</f>
        <v>3</v>
      </c>
      <c r="C25" s="13">
        <f>hidden1!CQ16</f>
        <v>0</v>
      </c>
      <c r="D25" s="13">
        <f>hidden1!CR16</f>
        <v>308</v>
      </c>
      <c r="E25" s="13">
        <f>hidden1!CS16</f>
        <v>0</v>
      </c>
    </row>
    <row r="26" spans="1:5" x14ac:dyDescent="0.2">
      <c r="A26" s="12" t="str">
        <f>hidden1!A17</f>
        <v>Тамбовская область</v>
      </c>
      <c r="B26" s="13">
        <f>hidden1!CP17</f>
        <v>0</v>
      </c>
      <c r="C26" s="13">
        <f>hidden1!CQ17</f>
        <v>0</v>
      </c>
      <c r="D26" s="13">
        <f>hidden1!CR17</f>
        <v>0</v>
      </c>
      <c r="E26" s="13">
        <f>hidden1!CS17</f>
        <v>0</v>
      </c>
    </row>
    <row r="27" spans="1:5" x14ac:dyDescent="0.2">
      <c r="A27" s="12" t="str">
        <f>hidden1!A18</f>
        <v>Тверская область</v>
      </c>
      <c r="B27" s="13">
        <f>hidden1!CP18</f>
        <v>2</v>
      </c>
      <c r="C27" s="13">
        <f>hidden1!CQ18</f>
        <v>0</v>
      </c>
      <c r="D27" s="13">
        <f>hidden1!CR18</f>
        <v>214</v>
      </c>
      <c r="E27" s="13">
        <f>hidden1!CS18</f>
        <v>0</v>
      </c>
    </row>
    <row r="28" spans="1:5" x14ac:dyDescent="0.2">
      <c r="A28" s="12" t="str">
        <f>hidden1!A19</f>
        <v>Тульская область</v>
      </c>
      <c r="B28" s="13">
        <f>hidden1!CP19</f>
        <v>0</v>
      </c>
      <c r="C28" s="13">
        <f>hidden1!CQ19</f>
        <v>0</v>
      </c>
      <c r="D28" s="13">
        <f>hidden1!CR19</f>
        <v>0</v>
      </c>
      <c r="E28" s="13">
        <f>hidden1!CS19</f>
        <v>0</v>
      </c>
    </row>
    <row r="29" spans="1:5" x14ac:dyDescent="0.2">
      <c r="A29" s="12" t="str">
        <f>hidden1!A20</f>
        <v>Ярославская область</v>
      </c>
      <c r="B29" s="13">
        <f>hidden1!CP20</f>
        <v>2</v>
      </c>
      <c r="C29" s="13">
        <f>hidden1!CQ20</f>
        <v>0</v>
      </c>
      <c r="D29" s="13">
        <f>hidden1!CR20</f>
        <v>374</v>
      </c>
      <c r="E29" s="13">
        <f>hidden1!CS20</f>
        <v>0</v>
      </c>
    </row>
    <row r="30" spans="1:5" x14ac:dyDescent="0.2">
      <c r="A30" s="12" t="str">
        <f>hidden1!A21</f>
        <v>город Москва</v>
      </c>
      <c r="B30" s="13">
        <f>hidden1!CP21</f>
        <v>52</v>
      </c>
      <c r="C30" s="13">
        <f>hidden1!CQ21</f>
        <v>0</v>
      </c>
      <c r="D30" s="13">
        <f>hidden1!CR21</f>
        <v>25125</v>
      </c>
      <c r="E30" s="13">
        <f>hidden1!CS21</f>
        <v>0</v>
      </c>
    </row>
    <row r="31" spans="1:5" x14ac:dyDescent="0.2">
      <c r="A31" s="12" t="str">
        <f>hidden1!A22</f>
        <v>СЕВЕРО-ЗАПАДНЫЙ ФЕДЕРАЛЬНЫЙ ОКРУГ</v>
      </c>
      <c r="B31" s="13">
        <f>hidden1!CP22</f>
        <v>7</v>
      </c>
      <c r="C31" s="13">
        <f>hidden1!CQ22</f>
        <v>0</v>
      </c>
      <c r="D31" s="13">
        <f>hidden1!CR22</f>
        <v>1715</v>
      </c>
      <c r="E31" s="13">
        <f>hidden1!CS22</f>
        <v>0</v>
      </c>
    </row>
    <row r="32" spans="1:5" x14ac:dyDescent="0.2">
      <c r="A32" s="12" t="str">
        <f>hidden1!A23</f>
        <v>Республика Карелия</v>
      </c>
      <c r="B32" s="13">
        <f>hidden1!CP23</f>
        <v>2</v>
      </c>
      <c r="C32" s="13">
        <f>hidden1!CQ23</f>
        <v>0</v>
      </c>
      <c r="D32" s="13">
        <f>hidden1!CR23</f>
        <v>290</v>
      </c>
      <c r="E32" s="13">
        <f>hidden1!CS23</f>
        <v>0</v>
      </c>
    </row>
    <row r="33" spans="1:5" x14ac:dyDescent="0.2">
      <c r="A33" s="12" t="str">
        <f>hidden1!A24</f>
        <v>Республика Коми</v>
      </c>
      <c r="B33" s="13">
        <f>hidden1!CP24</f>
        <v>1</v>
      </c>
      <c r="C33" s="13">
        <f>hidden1!CQ24</f>
        <v>0</v>
      </c>
      <c r="D33" s="13">
        <f>hidden1!CR24</f>
        <v>250</v>
      </c>
      <c r="E33" s="13">
        <f>hidden1!CS24</f>
        <v>0</v>
      </c>
    </row>
    <row r="34" spans="1:5" x14ac:dyDescent="0.2">
      <c r="A34" s="12" t="str">
        <f>hidden1!A25</f>
        <v>Архангельская область</v>
      </c>
      <c r="B34" s="13">
        <f>hidden1!CP25</f>
        <v>0</v>
      </c>
      <c r="C34" s="13">
        <f>hidden1!CQ25</f>
        <v>0</v>
      </c>
      <c r="D34" s="13">
        <f>hidden1!CR25</f>
        <v>0</v>
      </c>
      <c r="E34" s="13">
        <f>hidden1!CS25</f>
        <v>0</v>
      </c>
    </row>
    <row r="35" spans="1:5" x14ac:dyDescent="0.2">
      <c r="A35" s="12" t="str">
        <f>hidden1!A26</f>
        <v>Вологодская область</v>
      </c>
      <c r="B35" s="13">
        <f>hidden1!CP26</f>
        <v>0</v>
      </c>
      <c r="C35" s="13">
        <f>hidden1!CQ26</f>
        <v>0</v>
      </c>
      <c r="D35" s="13">
        <f>hidden1!CR26</f>
        <v>0</v>
      </c>
      <c r="E35" s="13">
        <f>hidden1!CS26</f>
        <v>0</v>
      </c>
    </row>
    <row r="36" spans="1:5" x14ac:dyDescent="0.2">
      <c r="A36" s="12" t="str">
        <f>hidden1!A27</f>
        <v>Калининградская область</v>
      </c>
      <c r="B36" s="13">
        <f>hidden1!CP27</f>
        <v>1</v>
      </c>
      <c r="C36" s="13">
        <f>hidden1!CQ27</f>
        <v>0</v>
      </c>
      <c r="D36" s="13">
        <f>hidden1!CR27</f>
        <v>380</v>
      </c>
      <c r="E36" s="13">
        <f>hidden1!CS27</f>
        <v>0</v>
      </c>
    </row>
    <row r="37" spans="1:5" x14ac:dyDescent="0.2">
      <c r="A37" s="12" t="str">
        <f>hidden1!A28</f>
        <v>Ленинградская область</v>
      </c>
      <c r="B37" s="13">
        <f>hidden1!CP28</f>
        <v>3</v>
      </c>
      <c r="C37" s="13">
        <f>hidden1!CQ28</f>
        <v>0</v>
      </c>
      <c r="D37" s="13">
        <f>hidden1!CR28</f>
        <v>795</v>
      </c>
      <c r="E37" s="13">
        <f>hidden1!CS28</f>
        <v>0</v>
      </c>
    </row>
    <row r="38" spans="1:5" x14ac:dyDescent="0.2">
      <c r="A38" s="12" t="str">
        <f>hidden1!A29</f>
        <v>Мурманская область</v>
      </c>
      <c r="B38" s="13">
        <f>hidden1!CP29</f>
        <v>0</v>
      </c>
      <c r="C38" s="13">
        <f>hidden1!CQ29</f>
        <v>0</v>
      </c>
      <c r="D38" s="13">
        <f>hidden1!CR29</f>
        <v>0</v>
      </c>
      <c r="E38" s="13">
        <f>hidden1!CS29</f>
        <v>0</v>
      </c>
    </row>
    <row r="39" spans="1:5" x14ac:dyDescent="0.2">
      <c r="A39" s="12" t="str">
        <f>hidden1!A30</f>
        <v>Новгородская область</v>
      </c>
      <c r="B39" s="13">
        <f>hidden1!CP30</f>
        <v>0</v>
      </c>
      <c r="C39" s="13">
        <f>hidden1!CQ30</f>
        <v>0</v>
      </c>
      <c r="D39" s="13">
        <f>hidden1!CR30</f>
        <v>0</v>
      </c>
      <c r="E39" s="13">
        <f>hidden1!CS30</f>
        <v>0</v>
      </c>
    </row>
    <row r="40" spans="1:5" x14ac:dyDescent="0.2">
      <c r="A40" s="12" t="str">
        <f>hidden1!A31</f>
        <v>Псковская область</v>
      </c>
      <c r="B40" s="13">
        <f>hidden1!CP31</f>
        <v>0</v>
      </c>
      <c r="C40" s="13">
        <f>hidden1!CQ31</f>
        <v>0</v>
      </c>
      <c r="D40" s="13">
        <f>hidden1!CR31</f>
        <v>0</v>
      </c>
      <c r="E40" s="13">
        <f>hidden1!CS31</f>
        <v>0</v>
      </c>
    </row>
    <row r="41" spans="1:5" x14ac:dyDescent="0.2">
      <c r="A41" s="12" t="str">
        <f>hidden1!A32</f>
        <v>город Санкт-Петербург</v>
      </c>
      <c r="B41" s="13">
        <f>hidden1!CP32</f>
        <v>0</v>
      </c>
      <c r="C41" s="13">
        <f>hidden1!CQ32</f>
        <v>0</v>
      </c>
      <c r="D41" s="13">
        <f>hidden1!CR32</f>
        <v>0</v>
      </c>
      <c r="E41" s="13">
        <f>hidden1!CS32</f>
        <v>0</v>
      </c>
    </row>
    <row r="42" spans="1:5" x14ac:dyDescent="0.2">
      <c r="A42" s="12" t="str">
        <f>hidden1!A33</f>
        <v>Ненецкий АО</v>
      </c>
      <c r="B42" s="13">
        <f>hidden1!CP33</f>
        <v>0</v>
      </c>
      <c r="C42" s="13">
        <f>hidden1!CQ33</f>
        <v>0</v>
      </c>
      <c r="D42" s="13">
        <f>hidden1!CR33</f>
        <v>0</v>
      </c>
      <c r="E42" s="13">
        <f>hidden1!CS33</f>
        <v>0</v>
      </c>
    </row>
    <row r="43" spans="1:5" x14ac:dyDescent="0.2">
      <c r="A43" s="12" t="str">
        <f>hidden1!A34</f>
        <v>СЕВЕРО-КАВКАЗСКИЙ ФЕДЕРАЛЬНЫЙ ОКРУГ</v>
      </c>
      <c r="B43" s="13">
        <f>hidden1!CP34</f>
        <v>3</v>
      </c>
      <c r="C43" s="13">
        <f>hidden1!CQ34</f>
        <v>0</v>
      </c>
      <c r="D43" s="13">
        <f>hidden1!CR34</f>
        <v>420</v>
      </c>
      <c r="E43" s="13">
        <f>hidden1!CS34</f>
        <v>0</v>
      </c>
    </row>
    <row r="44" spans="1:5" x14ac:dyDescent="0.2">
      <c r="A44" s="12" t="str">
        <f>hidden1!A35</f>
        <v>Республика Дагестан</v>
      </c>
      <c r="B44" s="13">
        <f>hidden1!CP35</f>
        <v>0</v>
      </c>
      <c r="C44" s="13">
        <f>hidden1!CQ35</f>
        <v>0</v>
      </c>
      <c r="D44" s="13">
        <f>hidden1!CR35</f>
        <v>0</v>
      </c>
      <c r="E44" s="13">
        <f>hidden1!CS35</f>
        <v>0</v>
      </c>
    </row>
    <row r="45" spans="1:5" x14ac:dyDescent="0.2">
      <c r="A45" s="12" t="str">
        <f>hidden1!A36</f>
        <v>Республика Ингушетия</v>
      </c>
      <c r="B45" s="13">
        <f>hidden1!CP36</f>
        <v>2</v>
      </c>
      <c r="C45" s="13">
        <f>hidden1!CQ36</f>
        <v>0</v>
      </c>
      <c r="D45" s="13">
        <f>hidden1!CR36</f>
        <v>240</v>
      </c>
      <c r="E45" s="13">
        <f>hidden1!CS36</f>
        <v>0</v>
      </c>
    </row>
    <row r="46" spans="1:5" x14ac:dyDescent="0.2">
      <c r="A46" s="12" t="str">
        <f>hidden1!A37</f>
        <v>Кабардино-Балкарская Республика</v>
      </c>
      <c r="B46" s="13">
        <f>hidden1!CP37</f>
        <v>1</v>
      </c>
      <c r="C46" s="13">
        <f>hidden1!CQ37</f>
        <v>0</v>
      </c>
      <c r="D46" s="13">
        <f>hidden1!CR37</f>
        <v>180</v>
      </c>
      <c r="E46" s="13">
        <f>hidden1!CS37</f>
        <v>0</v>
      </c>
    </row>
    <row r="47" spans="1:5" x14ac:dyDescent="0.2">
      <c r="A47" s="12" t="str">
        <f>hidden1!A38</f>
        <v>Карачаево-Черкесская Республика</v>
      </c>
      <c r="B47" s="13">
        <f>hidden1!CP38</f>
        <v>0</v>
      </c>
      <c r="C47" s="13">
        <f>hidden1!CQ38</f>
        <v>0</v>
      </c>
      <c r="D47" s="13">
        <f>hidden1!CR38</f>
        <v>0</v>
      </c>
      <c r="E47" s="13">
        <f>hidden1!CS38</f>
        <v>0</v>
      </c>
    </row>
    <row r="48" spans="1:5" x14ac:dyDescent="0.2">
      <c r="A48" s="12" t="str">
        <f>hidden1!A39</f>
        <v>Республика Северная Осетия-Алания</v>
      </c>
      <c r="B48" s="13">
        <f>hidden1!CP39</f>
        <v>0</v>
      </c>
      <c r="C48" s="13">
        <f>hidden1!CQ39</f>
        <v>0</v>
      </c>
      <c r="D48" s="13">
        <f>hidden1!CR39</f>
        <v>0</v>
      </c>
      <c r="E48" s="13">
        <f>hidden1!CS39</f>
        <v>0</v>
      </c>
    </row>
    <row r="49" spans="1:5" x14ac:dyDescent="0.2">
      <c r="A49" s="12" t="str">
        <f>hidden1!A40</f>
        <v>Чеченская Республика</v>
      </c>
      <c r="B49" s="13">
        <f>hidden1!CP40</f>
        <v>0</v>
      </c>
      <c r="C49" s="13">
        <f>hidden1!CQ40</f>
        <v>0</v>
      </c>
      <c r="D49" s="13">
        <f>hidden1!CR40</f>
        <v>0</v>
      </c>
      <c r="E49" s="13">
        <f>hidden1!CS40</f>
        <v>0</v>
      </c>
    </row>
    <row r="50" spans="1:5" x14ac:dyDescent="0.2">
      <c r="A50" s="12" t="str">
        <f>hidden1!A41</f>
        <v>Ставропольский край</v>
      </c>
      <c r="B50" s="13">
        <f>hidden1!CP41</f>
        <v>0</v>
      </c>
      <c r="C50" s="13">
        <f>hidden1!CQ41</f>
        <v>0</v>
      </c>
      <c r="D50" s="13">
        <f>hidden1!CR41</f>
        <v>0</v>
      </c>
      <c r="E50" s="13">
        <f>hidden1!CS41</f>
        <v>0</v>
      </c>
    </row>
    <row r="51" spans="1:5" x14ac:dyDescent="0.2">
      <c r="A51" s="12" t="str">
        <f>hidden1!A42</f>
        <v>ЮЖНЫЙ ФЕДЕРАЛЬНЫЙ ОКРУГ</v>
      </c>
      <c r="B51" s="13">
        <f>hidden1!CP42</f>
        <v>62</v>
      </c>
      <c r="C51" s="13">
        <f>hidden1!CQ42</f>
        <v>0</v>
      </c>
      <c r="D51" s="13">
        <f>hidden1!CR42</f>
        <v>22003</v>
      </c>
      <c r="E51" s="13">
        <f>hidden1!CS42</f>
        <v>0</v>
      </c>
    </row>
    <row r="52" spans="1:5" x14ac:dyDescent="0.2">
      <c r="A52" s="12" t="str">
        <f>hidden1!A43</f>
        <v>Республика Адыгея</v>
      </c>
      <c r="B52" s="13">
        <f>hidden1!CP43</f>
        <v>0</v>
      </c>
      <c r="C52" s="13">
        <f>hidden1!CQ43</f>
        <v>0</v>
      </c>
      <c r="D52" s="13">
        <f>hidden1!CR43</f>
        <v>0</v>
      </c>
      <c r="E52" s="13">
        <f>hidden1!CS43</f>
        <v>0</v>
      </c>
    </row>
    <row r="53" spans="1:5" x14ac:dyDescent="0.2">
      <c r="A53" s="12" t="str">
        <f>hidden1!A44</f>
        <v>Республика Калмыкия</v>
      </c>
      <c r="B53" s="13">
        <f>hidden1!CP44</f>
        <v>0</v>
      </c>
      <c r="C53" s="13">
        <f>hidden1!CQ44</f>
        <v>0</v>
      </c>
      <c r="D53" s="13">
        <f>hidden1!CR44</f>
        <v>0</v>
      </c>
      <c r="E53" s="13">
        <f>hidden1!CS44</f>
        <v>0</v>
      </c>
    </row>
    <row r="54" spans="1:5" x14ac:dyDescent="0.2">
      <c r="A54" s="12" t="str">
        <f>hidden1!A45</f>
        <v>Республика Крым</v>
      </c>
      <c r="B54" s="13">
        <f>hidden1!CP45</f>
        <v>26</v>
      </c>
      <c r="C54" s="13">
        <f>hidden1!CQ45</f>
        <v>0</v>
      </c>
      <c r="D54" s="13">
        <f>hidden1!CR45</f>
        <v>9380</v>
      </c>
      <c r="E54" s="13">
        <f>hidden1!CS45</f>
        <v>0</v>
      </c>
    </row>
    <row r="55" spans="1:5" x14ac:dyDescent="0.2">
      <c r="A55" s="12" t="str">
        <f>hidden1!A46</f>
        <v>Краснодарский край</v>
      </c>
      <c r="B55" s="13">
        <f>hidden1!CP46</f>
        <v>2</v>
      </c>
      <c r="C55" s="13">
        <f>hidden1!CQ46</f>
        <v>0</v>
      </c>
      <c r="D55" s="13">
        <f>hidden1!CR46</f>
        <v>784</v>
      </c>
      <c r="E55" s="13">
        <f>hidden1!CS46</f>
        <v>0</v>
      </c>
    </row>
    <row r="56" spans="1:5" x14ac:dyDescent="0.2">
      <c r="A56" s="12" t="str">
        <f>hidden1!A47</f>
        <v>Астраханская область</v>
      </c>
      <c r="B56" s="13">
        <f>hidden1!CP47</f>
        <v>1</v>
      </c>
      <c r="C56" s="13">
        <f>hidden1!CQ47</f>
        <v>0</v>
      </c>
      <c r="D56" s="13">
        <f>hidden1!CR47</f>
        <v>250</v>
      </c>
      <c r="E56" s="13">
        <f>hidden1!CS47</f>
        <v>0</v>
      </c>
    </row>
    <row r="57" spans="1:5" x14ac:dyDescent="0.2">
      <c r="A57" s="12" t="str">
        <f>hidden1!A48</f>
        <v>Волгоградская область</v>
      </c>
      <c r="B57" s="13">
        <f>hidden1!CP48</f>
        <v>0</v>
      </c>
      <c r="C57" s="13">
        <f>hidden1!CQ48</f>
        <v>0</v>
      </c>
      <c r="D57" s="13">
        <f>hidden1!CR48</f>
        <v>0</v>
      </c>
      <c r="E57" s="13">
        <f>hidden1!CS48</f>
        <v>0</v>
      </c>
    </row>
    <row r="58" spans="1:5" x14ac:dyDescent="0.2">
      <c r="A58" s="12" t="str">
        <f>hidden1!A49</f>
        <v>Ростовская область</v>
      </c>
      <c r="B58" s="13">
        <f>hidden1!CP49</f>
        <v>2</v>
      </c>
      <c r="C58" s="13">
        <f>hidden1!CQ49</f>
        <v>0</v>
      </c>
      <c r="D58" s="13">
        <f>hidden1!CR49</f>
        <v>300</v>
      </c>
      <c r="E58" s="13">
        <f>hidden1!CS49</f>
        <v>0</v>
      </c>
    </row>
    <row r="59" spans="1:5" x14ac:dyDescent="0.2">
      <c r="A59" s="12" t="str">
        <f>hidden1!A50</f>
        <v>город Севастополь</v>
      </c>
      <c r="B59" s="13">
        <f>hidden1!CP50</f>
        <v>31</v>
      </c>
      <c r="C59" s="13">
        <f>hidden1!CQ50</f>
        <v>0</v>
      </c>
      <c r="D59" s="13">
        <f>hidden1!CR50</f>
        <v>11289</v>
      </c>
      <c r="E59" s="13">
        <f>hidden1!CS50</f>
        <v>0</v>
      </c>
    </row>
    <row r="60" spans="1:5" x14ac:dyDescent="0.2">
      <c r="A60" s="12" t="str">
        <f>hidden1!A51</f>
        <v>ПРИВОЛЖСКИЙ ФЕДЕРАЛЬНЫЙ ОКРУГ</v>
      </c>
      <c r="B60" s="13">
        <f>hidden1!CP51</f>
        <v>39</v>
      </c>
      <c r="C60" s="13">
        <f>hidden1!CQ51</f>
        <v>0</v>
      </c>
      <c r="D60" s="13">
        <f>hidden1!CR51</f>
        <v>7557</v>
      </c>
      <c r="E60" s="13">
        <f>hidden1!CS51</f>
        <v>0</v>
      </c>
    </row>
    <row r="61" spans="1:5" x14ac:dyDescent="0.2">
      <c r="A61" s="12" t="str">
        <f>hidden1!A52</f>
        <v>Республика Башкортостан</v>
      </c>
      <c r="B61" s="13">
        <f>hidden1!CP52</f>
        <v>4</v>
      </c>
      <c r="C61" s="13">
        <f>hidden1!CQ52</f>
        <v>0</v>
      </c>
      <c r="D61" s="13">
        <f>hidden1!CR52</f>
        <v>1139</v>
      </c>
      <c r="E61" s="13">
        <f>hidden1!CS52</f>
        <v>0</v>
      </c>
    </row>
    <row r="62" spans="1:5" x14ac:dyDescent="0.2">
      <c r="A62" s="12" t="str">
        <f>hidden1!A53</f>
        <v>Республика Марий-Эл</v>
      </c>
      <c r="B62" s="13">
        <f>hidden1!CP53</f>
        <v>7</v>
      </c>
      <c r="C62" s="13">
        <f>hidden1!CQ53</f>
        <v>0</v>
      </c>
      <c r="D62" s="13">
        <f>hidden1!CR53</f>
        <v>1776</v>
      </c>
      <c r="E62" s="13">
        <f>hidden1!CS53</f>
        <v>0</v>
      </c>
    </row>
    <row r="63" spans="1:5" x14ac:dyDescent="0.2">
      <c r="A63" s="12" t="str">
        <f>hidden1!A54</f>
        <v>Республика Мордовия</v>
      </c>
      <c r="B63" s="13">
        <f>hidden1!CP54</f>
        <v>0</v>
      </c>
      <c r="C63" s="13">
        <f>hidden1!CQ54</f>
        <v>0</v>
      </c>
      <c r="D63" s="13">
        <f>hidden1!CR54</f>
        <v>0</v>
      </c>
      <c r="E63" s="13">
        <f>hidden1!CS54</f>
        <v>0</v>
      </c>
    </row>
    <row r="64" spans="1:5" x14ac:dyDescent="0.2">
      <c r="A64" s="12" t="str">
        <f>hidden1!A55</f>
        <v>Республика Татарстан</v>
      </c>
      <c r="B64" s="13">
        <f>hidden1!CP55</f>
        <v>1</v>
      </c>
      <c r="C64" s="13">
        <f>hidden1!CQ55</f>
        <v>0</v>
      </c>
      <c r="D64" s="13">
        <f>hidden1!CR55</f>
        <v>308</v>
      </c>
      <c r="E64" s="13">
        <f>hidden1!CS55</f>
        <v>0</v>
      </c>
    </row>
    <row r="65" spans="1:5" x14ac:dyDescent="0.2">
      <c r="A65" s="12" t="str">
        <f>hidden1!A56</f>
        <v>Удмуртская Республика</v>
      </c>
      <c r="B65" s="13">
        <f>hidden1!CP56</f>
        <v>3</v>
      </c>
      <c r="C65" s="13">
        <f>hidden1!CQ56</f>
        <v>0</v>
      </c>
      <c r="D65" s="13">
        <f>hidden1!CR56</f>
        <v>282</v>
      </c>
      <c r="E65" s="13">
        <f>hidden1!CS56</f>
        <v>0</v>
      </c>
    </row>
    <row r="66" spans="1:5" x14ac:dyDescent="0.2">
      <c r="A66" s="12" t="str">
        <f>hidden1!A57</f>
        <v>Чувашская Республика</v>
      </c>
      <c r="B66" s="13">
        <f>hidden1!CP57</f>
        <v>0</v>
      </c>
      <c r="C66" s="13">
        <f>hidden1!CQ57</f>
        <v>0</v>
      </c>
      <c r="D66" s="13">
        <f>hidden1!CR57</f>
        <v>0</v>
      </c>
      <c r="E66" s="13">
        <f>hidden1!CS57</f>
        <v>0</v>
      </c>
    </row>
    <row r="67" spans="1:5" x14ac:dyDescent="0.2">
      <c r="A67" s="12" t="str">
        <f>hidden1!A58</f>
        <v>Кировская область</v>
      </c>
      <c r="B67" s="13">
        <f>hidden1!CP58</f>
        <v>11</v>
      </c>
      <c r="C67" s="13">
        <f>hidden1!CQ58</f>
        <v>0</v>
      </c>
      <c r="D67" s="13">
        <f>hidden1!CR58</f>
        <v>1425</v>
      </c>
      <c r="E67" s="13">
        <f>hidden1!CS58</f>
        <v>0</v>
      </c>
    </row>
    <row r="68" spans="1:5" x14ac:dyDescent="0.2">
      <c r="A68" s="12" t="str">
        <f>hidden1!A59</f>
        <v>Нижегородская область</v>
      </c>
      <c r="B68" s="13">
        <f>hidden1!CP59</f>
        <v>0</v>
      </c>
      <c r="C68" s="13">
        <f>hidden1!CQ59</f>
        <v>0</v>
      </c>
      <c r="D68" s="13">
        <f>hidden1!CR59</f>
        <v>0</v>
      </c>
      <c r="E68" s="13">
        <f>hidden1!CS59</f>
        <v>0</v>
      </c>
    </row>
    <row r="69" spans="1:5" x14ac:dyDescent="0.2">
      <c r="A69" s="12" t="str">
        <f>hidden1!A60</f>
        <v>Оренбургская область</v>
      </c>
      <c r="B69" s="13">
        <f>hidden1!CP60</f>
        <v>3</v>
      </c>
      <c r="C69" s="13">
        <f>hidden1!CQ60</f>
        <v>0</v>
      </c>
      <c r="D69" s="13">
        <f>hidden1!CR60</f>
        <v>683</v>
      </c>
      <c r="E69" s="13">
        <f>hidden1!CS60</f>
        <v>0</v>
      </c>
    </row>
    <row r="70" spans="1:5" x14ac:dyDescent="0.2">
      <c r="A70" s="12" t="str">
        <f>hidden1!A61</f>
        <v>Пензенская область</v>
      </c>
      <c r="B70" s="13">
        <f>hidden1!CP61</f>
        <v>0</v>
      </c>
      <c r="C70" s="13">
        <f>hidden1!CQ61</f>
        <v>0</v>
      </c>
      <c r="D70" s="13">
        <f>hidden1!CR61</f>
        <v>0</v>
      </c>
      <c r="E70" s="13">
        <f>hidden1!CS61</f>
        <v>0</v>
      </c>
    </row>
    <row r="71" spans="1:5" x14ac:dyDescent="0.2">
      <c r="A71" s="12" t="str">
        <f>hidden1!A62</f>
        <v>Пермский край</v>
      </c>
      <c r="B71" s="13">
        <f>hidden1!CP62</f>
        <v>7</v>
      </c>
      <c r="C71" s="13">
        <f>hidden1!CQ62</f>
        <v>0</v>
      </c>
      <c r="D71" s="13">
        <f>hidden1!CR62</f>
        <v>1015</v>
      </c>
      <c r="E71" s="13">
        <f>hidden1!CS62</f>
        <v>0</v>
      </c>
    </row>
    <row r="72" spans="1:5" x14ac:dyDescent="0.2">
      <c r="A72" s="12" t="str">
        <f>hidden1!A63</f>
        <v>Самарская область</v>
      </c>
      <c r="B72" s="13">
        <f>hidden1!CP63</f>
        <v>1</v>
      </c>
      <c r="C72" s="13">
        <f>hidden1!CQ63</f>
        <v>0</v>
      </c>
      <c r="D72" s="13">
        <f>hidden1!CR63</f>
        <v>479</v>
      </c>
      <c r="E72" s="13">
        <f>hidden1!CS63</f>
        <v>0</v>
      </c>
    </row>
    <row r="73" spans="1:5" x14ac:dyDescent="0.2">
      <c r="A73" s="12" t="str">
        <f>hidden1!A64</f>
        <v>Саратовская область</v>
      </c>
      <c r="B73" s="13">
        <f>hidden1!CP64</f>
        <v>0</v>
      </c>
      <c r="C73" s="13">
        <f>hidden1!CQ64</f>
        <v>0</v>
      </c>
      <c r="D73" s="13">
        <f>hidden1!CR64</f>
        <v>0</v>
      </c>
      <c r="E73" s="13">
        <f>hidden1!CS64</f>
        <v>0</v>
      </c>
    </row>
    <row r="74" spans="1:5" x14ac:dyDescent="0.2">
      <c r="A74" s="12" t="str">
        <f>hidden1!A65</f>
        <v>Ульяновская область</v>
      </c>
      <c r="B74" s="13">
        <f>hidden1!CP65</f>
        <v>2</v>
      </c>
      <c r="C74" s="13">
        <f>hidden1!CQ65</f>
        <v>0</v>
      </c>
      <c r="D74" s="13">
        <f>hidden1!CR65</f>
        <v>450</v>
      </c>
      <c r="E74" s="13">
        <f>hidden1!CS65</f>
        <v>0</v>
      </c>
    </row>
    <row r="75" spans="1:5" x14ac:dyDescent="0.2">
      <c r="A75" s="12" t="str">
        <f>hidden1!A66</f>
        <v>УРАЛЬСКИЙ ФЕДЕРАЛЬНЫЙ ОКРУГ</v>
      </c>
      <c r="B75" s="13">
        <f>hidden1!CP66</f>
        <v>15</v>
      </c>
      <c r="C75" s="13">
        <f>hidden1!CQ66</f>
        <v>0</v>
      </c>
      <c r="D75" s="13">
        <f>hidden1!CR66</f>
        <v>4121</v>
      </c>
      <c r="E75" s="13">
        <f>hidden1!CS66</f>
        <v>0</v>
      </c>
    </row>
    <row r="76" spans="1:5" x14ac:dyDescent="0.2">
      <c r="A76" s="12" t="str">
        <f>hidden1!A67</f>
        <v>Курганская область</v>
      </c>
      <c r="B76" s="13">
        <f>hidden1!CP67</f>
        <v>2</v>
      </c>
      <c r="C76" s="13">
        <f>hidden1!CQ67</f>
        <v>0</v>
      </c>
      <c r="D76" s="13">
        <f>hidden1!CR67</f>
        <v>485</v>
      </c>
      <c r="E76" s="13">
        <f>hidden1!CS67</f>
        <v>0</v>
      </c>
    </row>
    <row r="77" spans="1:5" x14ac:dyDescent="0.2">
      <c r="A77" s="12" t="str">
        <f>hidden1!A68</f>
        <v>Свердловская область</v>
      </c>
      <c r="B77" s="13">
        <f>hidden1!CP68</f>
        <v>2</v>
      </c>
      <c r="C77" s="13">
        <f>hidden1!CQ68</f>
        <v>0</v>
      </c>
      <c r="D77" s="13">
        <f>hidden1!CR68</f>
        <v>477</v>
      </c>
      <c r="E77" s="13">
        <f>hidden1!CS68</f>
        <v>0</v>
      </c>
    </row>
    <row r="78" spans="1:5" x14ac:dyDescent="0.2">
      <c r="A78" s="12" t="str">
        <f>hidden1!A69</f>
        <v>Тюменская область</v>
      </c>
      <c r="B78" s="13">
        <f>hidden1!CP69</f>
        <v>0</v>
      </c>
      <c r="C78" s="13">
        <f>hidden1!CQ69</f>
        <v>0</v>
      </c>
      <c r="D78" s="13">
        <f>hidden1!CR69</f>
        <v>0</v>
      </c>
      <c r="E78" s="13">
        <f>hidden1!CS69</f>
        <v>0</v>
      </c>
    </row>
    <row r="79" spans="1:5" x14ac:dyDescent="0.2">
      <c r="A79" s="12" t="str">
        <f>hidden1!A70</f>
        <v>Челябинская область</v>
      </c>
      <c r="B79" s="13">
        <f>hidden1!CP70</f>
        <v>3</v>
      </c>
      <c r="C79" s="13">
        <f>hidden1!CQ70</f>
        <v>0</v>
      </c>
      <c r="D79" s="13">
        <f>hidden1!CR70</f>
        <v>393</v>
      </c>
      <c r="E79" s="13">
        <f>hidden1!CS70</f>
        <v>0</v>
      </c>
    </row>
    <row r="80" spans="1:5" x14ac:dyDescent="0.2">
      <c r="A80" s="12" t="str">
        <f>hidden1!A71</f>
        <v>Ханты-Мансийский АО - Югра</v>
      </c>
      <c r="B80" s="13">
        <f>hidden1!CP71</f>
        <v>8</v>
      </c>
      <c r="C80" s="13">
        <f>hidden1!CQ71</f>
        <v>0</v>
      </c>
      <c r="D80" s="13">
        <f>hidden1!CR71</f>
        <v>2766</v>
      </c>
      <c r="E80" s="13">
        <f>hidden1!CS71</f>
        <v>0</v>
      </c>
    </row>
    <row r="81" spans="1:5" x14ac:dyDescent="0.2">
      <c r="A81" s="12" t="str">
        <f>hidden1!A72</f>
        <v>Ямало-Hенецкий АО</v>
      </c>
      <c r="B81" s="13">
        <f>hidden1!CP72</f>
        <v>0</v>
      </c>
      <c r="C81" s="13">
        <f>hidden1!CQ72</f>
        <v>0</v>
      </c>
      <c r="D81" s="13">
        <f>hidden1!CR72</f>
        <v>0</v>
      </c>
      <c r="E81" s="13">
        <f>hidden1!CS72</f>
        <v>0</v>
      </c>
    </row>
    <row r="82" spans="1:5" x14ac:dyDescent="0.2">
      <c r="A82" s="12" t="str">
        <f>hidden1!A73</f>
        <v>СИБИРСКИЙ ФЕДЕРАЛЬНЫЙ ОКРУГ</v>
      </c>
      <c r="B82" s="13">
        <f>hidden1!CP73</f>
        <v>26</v>
      </c>
      <c r="C82" s="13">
        <f>hidden1!CQ73</f>
        <v>0</v>
      </c>
      <c r="D82" s="13">
        <f>hidden1!CR73</f>
        <v>5598</v>
      </c>
      <c r="E82" s="13">
        <f>hidden1!CS73</f>
        <v>0</v>
      </c>
    </row>
    <row r="83" spans="1:5" x14ac:dyDescent="0.2">
      <c r="A83" s="12" t="str">
        <f>hidden1!A74</f>
        <v>Республика Алтай</v>
      </c>
      <c r="B83" s="13">
        <f>hidden1!CP74</f>
        <v>0</v>
      </c>
      <c r="C83" s="13">
        <f>hidden1!CQ74</f>
        <v>0</v>
      </c>
      <c r="D83" s="13">
        <f>hidden1!CR74</f>
        <v>0</v>
      </c>
      <c r="E83" s="13">
        <f>hidden1!CS74</f>
        <v>0</v>
      </c>
    </row>
    <row r="84" spans="1:5" x14ac:dyDescent="0.2">
      <c r="A84" s="12" t="str">
        <f>hidden1!A75</f>
        <v>Республика Бурятия</v>
      </c>
      <c r="B84" s="13">
        <f>hidden1!CP75</f>
        <v>1</v>
      </c>
      <c r="C84" s="13">
        <f>hidden1!CQ75</f>
        <v>0</v>
      </c>
      <c r="D84" s="13">
        <f>hidden1!CR75</f>
        <v>238</v>
      </c>
      <c r="E84" s="13">
        <f>hidden1!CS75</f>
        <v>0</v>
      </c>
    </row>
    <row r="85" spans="1:5" x14ac:dyDescent="0.2">
      <c r="A85" s="12" t="str">
        <f>hidden1!A76</f>
        <v>Республика Тыва</v>
      </c>
      <c r="B85" s="13">
        <f>hidden1!CP76</f>
        <v>1</v>
      </c>
      <c r="C85" s="13">
        <f>hidden1!CQ76</f>
        <v>0</v>
      </c>
      <c r="D85" s="13">
        <f>hidden1!CR76</f>
        <v>206</v>
      </c>
      <c r="E85" s="13">
        <f>hidden1!CS76</f>
        <v>0</v>
      </c>
    </row>
    <row r="86" spans="1:5" x14ac:dyDescent="0.2">
      <c r="A86" s="12" t="str">
        <f>hidden1!A77</f>
        <v>Республика Хакасия</v>
      </c>
      <c r="B86" s="13">
        <f>hidden1!CP77</f>
        <v>0</v>
      </c>
      <c r="C86" s="13">
        <f>hidden1!CQ77</f>
        <v>0</v>
      </c>
      <c r="D86" s="13">
        <f>hidden1!CR77</f>
        <v>0</v>
      </c>
      <c r="E86" s="13">
        <f>hidden1!CS77</f>
        <v>0</v>
      </c>
    </row>
    <row r="87" spans="1:5" x14ac:dyDescent="0.2">
      <c r="A87" s="12" t="str">
        <f>hidden1!A78</f>
        <v>Алтайский край</v>
      </c>
      <c r="B87" s="13">
        <f>hidden1!CP78</f>
        <v>0</v>
      </c>
      <c r="C87" s="13">
        <f>hidden1!CQ78</f>
        <v>0</v>
      </c>
      <c r="D87" s="13">
        <f>hidden1!CR78</f>
        <v>0</v>
      </c>
      <c r="E87" s="13">
        <f>hidden1!CS78</f>
        <v>0</v>
      </c>
    </row>
    <row r="88" spans="1:5" x14ac:dyDescent="0.2">
      <c r="A88" s="12" t="str">
        <f>hidden1!A79</f>
        <v>Красноярский край</v>
      </c>
      <c r="B88" s="13">
        <f>hidden1!CP79</f>
        <v>2</v>
      </c>
      <c r="C88" s="13">
        <f>hidden1!CQ79</f>
        <v>0</v>
      </c>
      <c r="D88" s="13">
        <f>hidden1!CR79</f>
        <v>913</v>
      </c>
      <c r="E88" s="13">
        <f>hidden1!CS79</f>
        <v>0</v>
      </c>
    </row>
    <row r="89" spans="1:5" x14ac:dyDescent="0.2">
      <c r="A89" s="12" t="str">
        <f>hidden1!A80</f>
        <v>Иркутская область</v>
      </c>
      <c r="B89" s="13">
        <f>hidden1!CP80</f>
        <v>0</v>
      </c>
      <c r="C89" s="13">
        <f>hidden1!CQ80</f>
        <v>0</v>
      </c>
      <c r="D89" s="13">
        <f>hidden1!CR80</f>
        <v>0</v>
      </c>
      <c r="E89" s="13">
        <f>hidden1!CS80</f>
        <v>0</v>
      </c>
    </row>
    <row r="90" spans="1:5" x14ac:dyDescent="0.2">
      <c r="A90" s="12" t="str">
        <f>hidden1!A81</f>
        <v>Кемеровская область</v>
      </c>
      <c r="B90" s="13">
        <f>hidden1!CP81</f>
        <v>5</v>
      </c>
      <c r="C90" s="13">
        <f>hidden1!CQ81</f>
        <v>0</v>
      </c>
      <c r="D90" s="13">
        <f>hidden1!CR81</f>
        <v>629</v>
      </c>
      <c r="E90" s="13">
        <f>hidden1!CS81</f>
        <v>0</v>
      </c>
    </row>
    <row r="91" spans="1:5" x14ac:dyDescent="0.2">
      <c r="A91" s="12" t="str">
        <f>hidden1!A82</f>
        <v>Новосибирская область</v>
      </c>
      <c r="B91" s="13">
        <f>hidden1!CP82</f>
        <v>1</v>
      </c>
      <c r="C91" s="13">
        <f>hidden1!CQ82</f>
        <v>0</v>
      </c>
      <c r="D91" s="13">
        <f>hidden1!CR82</f>
        <v>225</v>
      </c>
      <c r="E91" s="13">
        <f>hidden1!CS82</f>
        <v>0</v>
      </c>
    </row>
    <row r="92" spans="1:5" x14ac:dyDescent="0.2">
      <c r="A92" s="12" t="str">
        <f>hidden1!A83</f>
        <v>Омская область</v>
      </c>
      <c r="B92" s="13">
        <f>hidden1!CP83</f>
        <v>2</v>
      </c>
      <c r="C92" s="13">
        <f>hidden1!CQ83</f>
        <v>0</v>
      </c>
      <c r="D92" s="13">
        <f>hidden1!CR83</f>
        <v>237</v>
      </c>
      <c r="E92" s="13">
        <f>hidden1!CS83</f>
        <v>0</v>
      </c>
    </row>
    <row r="93" spans="1:5" x14ac:dyDescent="0.2">
      <c r="A93" s="12" t="str">
        <f>hidden1!A84</f>
        <v>Томская область</v>
      </c>
      <c r="B93" s="13">
        <f>hidden1!CP84</f>
        <v>0</v>
      </c>
      <c r="C93" s="13">
        <f>hidden1!CQ84</f>
        <v>0</v>
      </c>
      <c r="D93" s="13">
        <f>hidden1!CR84</f>
        <v>0</v>
      </c>
      <c r="E93" s="13">
        <f>hidden1!CS84</f>
        <v>0</v>
      </c>
    </row>
    <row r="94" spans="1:5" x14ac:dyDescent="0.2">
      <c r="A94" s="12" t="str">
        <f>hidden1!A85</f>
        <v>Забайкальский край</v>
      </c>
      <c r="B94" s="13">
        <f>hidden1!CP85</f>
        <v>14</v>
      </c>
      <c r="C94" s="13">
        <f>hidden1!CQ85</f>
        <v>0</v>
      </c>
      <c r="D94" s="13">
        <f>hidden1!CR85</f>
        <v>3150</v>
      </c>
      <c r="E94" s="13">
        <f>hidden1!CS85</f>
        <v>0</v>
      </c>
    </row>
    <row r="95" spans="1:5" x14ac:dyDescent="0.2">
      <c r="A95" s="12" t="str">
        <f>hidden1!A86</f>
        <v>ДАЛЬНЕВОСТОЧНЫЙ ФЕДЕРАЛЬНЫЙ ОКРУГ</v>
      </c>
      <c r="B95" s="13">
        <f>hidden1!CP86</f>
        <v>22</v>
      </c>
      <c r="C95" s="13">
        <f>hidden1!CQ86</f>
        <v>1</v>
      </c>
      <c r="D95" s="13">
        <f>hidden1!CR86</f>
        <v>3502</v>
      </c>
      <c r="E95" s="13">
        <f>hidden1!CS86</f>
        <v>173</v>
      </c>
    </row>
    <row r="96" spans="1:5" x14ac:dyDescent="0.2">
      <c r="A96" s="12" t="str">
        <f>hidden1!A87</f>
        <v>Республика Саха (Якутия)</v>
      </c>
      <c r="B96" s="13">
        <f>hidden1!CP87</f>
        <v>12</v>
      </c>
      <c r="C96" s="13">
        <f>hidden1!CQ87</f>
        <v>0</v>
      </c>
      <c r="D96" s="13">
        <f>hidden1!CR87</f>
        <v>1889</v>
      </c>
      <c r="E96" s="13">
        <f>hidden1!CS87</f>
        <v>0</v>
      </c>
    </row>
    <row r="97" spans="1:5" x14ac:dyDescent="0.2">
      <c r="A97" s="12" t="str">
        <f>hidden1!A88</f>
        <v>Приморский край</v>
      </c>
      <c r="B97" s="13">
        <f>hidden1!CP88</f>
        <v>6</v>
      </c>
      <c r="C97" s="13">
        <f>hidden1!CQ88</f>
        <v>0</v>
      </c>
      <c r="D97" s="13">
        <f>hidden1!CR88</f>
        <v>1016</v>
      </c>
      <c r="E97" s="13">
        <f>hidden1!CS88</f>
        <v>0</v>
      </c>
    </row>
    <row r="98" spans="1:5" x14ac:dyDescent="0.2">
      <c r="A98" s="12" t="str">
        <f>hidden1!A89</f>
        <v>Хабаровский край</v>
      </c>
      <c r="B98" s="13">
        <f>hidden1!CP89</f>
        <v>0</v>
      </c>
      <c r="C98" s="13">
        <f>hidden1!CQ89</f>
        <v>0</v>
      </c>
      <c r="D98" s="13">
        <f>hidden1!CR89</f>
        <v>0</v>
      </c>
      <c r="E98" s="13">
        <f>hidden1!CS89</f>
        <v>0</v>
      </c>
    </row>
    <row r="99" spans="1:5" x14ac:dyDescent="0.2">
      <c r="A99" s="12" t="str">
        <f>hidden1!A90</f>
        <v>Амурская область</v>
      </c>
      <c r="B99" s="13">
        <f>hidden1!CP90</f>
        <v>2</v>
      </c>
      <c r="C99" s="13">
        <f>hidden1!CQ90</f>
        <v>0</v>
      </c>
      <c r="D99" s="13">
        <f>hidden1!CR90</f>
        <v>324</v>
      </c>
      <c r="E99" s="13">
        <f>hidden1!CS90</f>
        <v>0</v>
      </c>
    </row>
    <row r="100" spans="1:5" x14ac:dyDescent="0.2">
      <c r="A100" s="12" t="str">
        <f>hidden1!A91</f>
        <v>Камчатский край</v>
      </c>
      <c r="B100" s="13">
        <f>hidden1!CP91</f>
        <v>0</v>
      </c>
      <c r="C100" s="13">
        <f>hidden1!CQ91</f>
        <v>0</v>
      </c>
      <c r="D100" s="13">
        <f>hidden1!CR91</f>
        <v>0</v>
      </c>
      <c r="E100" s="13">
        <f>hidden1!CS91</f>
        <v>0</v>
      </c>
    </row>
    <row r="101" spans="1:5" x14ac:dyDescent="0.2">
      <c r="A101" s="12" t="str">
        <f>hidden1!A92</f>
        <v>Магаданская область</v>
      </c>
      <c r="B101" s="13">
        <f>hidden1!CP92</f>
        <v>0</v>
      </c>
      <c r="C101" s="13">
        <f>hidden1!CQ92</f>
        <v>0</v>
      </c>
      <c r="D101" s="13">
        <f>hidden1!CR92</f>
        <v>0</v>
      </c>
      <c r="E101" s="13">
        <f>hidden1!CS92</f>
        <v>0</v>
      </c>
    </row>
    <row r="102" spans="1:5" x14ac:dyDescent="0.2">
      <c r="A102" s="12" t="str">
        <f>hidden1!A93</f>
        <v>Сахалинская область</v>
      </c>
      <c r="B102" s="13">
        <f>hidden1!CP93</f>
        <v>1</v>
      </c>
      <c r="C102" s="13">
        <f>hidden1!CQ93</f>
        <v>1</v>
      </c>
      <c r="D102" s="13">
        <f>hidden1!CR93</f>
        <v>173</v>
      </c>
      <c r="E102" s="13">
        <f>hidden1!CS93</f>
        <v>173</v>
      </c>
    </row>
    <row r="103" spans="1:5" x14ac:dyDescent="0.2">
      <c r="A103" s="12" t="str">
        <f>hidden1!A94</f>
        <v>Еврейская автономная область</v>
      </c>
      <c r="B103" s="13">
        <f>hidden1!CP94</f>
        <v>0</v>
      </c>
      <c r="C103" s="13">
        <f>hidden1!CQ94</f>
        <v>0</v>
      </c>
      <c r="D103" s="13">
        <f>hidden1!CR94</f>
        <v>0</v>
      </c>
      <c r="E103" s="13">
        <f>hidden1!CS94</f>
        <v>0</v>
      </c>
    </row>
    <row r="104" spans="1:5" x14ac:dyDescent="0.2">
      <c r="A104" s="12" t="str">
        <f>hidden1!A95</f>
        <v>Чукотский АО</v>
      </c>
      <c r="B104" s="13">
        <f>hidden1!CP95</f>
        <v>1</v>
      </c>
      <c r="C104" s="13">
        <f>hidden1!CQ95</f>
        <v>0</v>
      </c>
      <c r="D104" s="13">
        <f>hidden1!CR95</f>
        <v>100</v>
      </c>
      <c r="E104" s="13">
        <f>hidden1!CS95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zoomScaleNormal="100" zoomScaleSheetLayoutView="100" workbookViewId="0">
      <selection activeCell="A9" sqref="A9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10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01.07.2017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35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9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hidden1!A1</f>
        <v>РОССИЙСКАЯ ФЕДЕРАЦИЯ</v>
      </c>
      <c r="B10" s="13">
        <f>hidden1!CT1</f>
        <v>22</v>
      </c>
      <c r="C10" s="13">
        <f>hidden1!CU1</f>
        <v>0</v>
      </c>
      <c r="D10" s="13">
        <f>hidden1!CV1</f>
        <v>7154</v>
      </c>
      <c r="E10" s="13">
        <f>hidden1!CW1</f>
        <v>0</v>
      </c>
      <c r="I10" s="8"/>
    </row>
    <row r="11" spans="1:9" x14ac:dyDescent="0.2">
      <c r="A11" s="12" t="str">
        <f>hidden1!A2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hidden1!A3</f>
        <v>ЦЕНТРАЛЬНЫЙ ФЕДЕРАЛЬНЫЙ ОКРУГ</v>
      </c>
      <c r="B12" s="13">
        <f>hidden1!CT3</f>
        <v>9</v>
      </c>
      <c r="C12" s="13">
        <f>hidden1!CU3</f>
        <v>0</v>
      </c>
      <c r="D12" s="13">
        <f>hidden1!CV3</f>
        <v>3322</v>
      </c>
      <c r="E12" s="13">
        <f>hidden1!CW3</f>
        <v>0</v>
      </c>
    </row>
    <row r="13" spans="1:9" x14ac:dyDescent="0.2">
      <c r="A13" s="12" t="str">
        <f>hidden1!A4</f>
        <v>Белгородская область</v>
      </c>
      <c r="B13" s="13">
        <f>hidden1!CT4</f>
        <v>1</v>
      </c>
      <c r="C13" s="13">
        <f>hidden1!CU4</f>
        <v>0</v>
      </c>
      <c r="D13" s="13">
        <f>hidden1!CV4</f>
        <v>226</v>
      </c>
      <c r="E13" s="13">
        <f>hidden1!CW4</f>
        <v>0</v>
      </c>
    </row>
    <row r="14" spans="1:9" x14ac:dyDescent="0.2">
      <c r="A14" s="12" t="str">
        <f>hidden1!A5</f>
        <v>Брянская область</v>
      </c>
      <c r="B14" s="13">
        <f>hidden1!CT5</f>
        <v>0</v>
      </c>
      <c r="C14" s="13">
        <f>hidden1!CU5</f>
        <v>0</v>
      </c>
      <c r="D14" s="13">
        <f>hidden1!CV5</f>
        <v>0</v>
      </c>
      <c r="E14" s="13">
        <f>hidden1!CW5</f>
        <v>0</v>
      </c>
    </row>
    <row r="15" spans="1:9" x14ac:dyDescent="0.2">
      <c r="A15" s="12" t="str">
        <f>hidden1!A6</f>
        <v>Владимирская область</v>
      </c>
      <c r="B15" s="13">
        <f>hidden1!CT6</f>
        <v>0</v>
      </c>
      <c r="C15" s="13">
        <f>hidden1!CU6</f>
        <v>0</v>
      </c>
      <c r="D15" s="13">
        <f>hidden1!CV6</f>
        <v>0</v>
      </c>
      <c r="E15" s="13">
        <f>hidden1!CW6</f>
        <v>0</v>
      </c>
    </row>
    <row r="16" spans="1:9" x14ac:dyDescent="0.2">
      <c r="A16" s="12" t="str">
        <f>hidden1!A7</f>
        <v>Воронежская область</v>
      </c>
      <c r="B16" s="13">
        <f>hidden1!CT7</f>
        <v>0</v>
      </c>
      <c r="C16" s="13">
        <f>hidden1!CU7</f>
        <v>0</v>
      </c>
      <c r="D16" s="13">
        <f>hidden1!CV7</f>
        <v>0</v>
      </c>
      <c r="E16" s="13">
        <f>hidden1!CW7</f>
        <v>0</v>
      </c>
    </row>
    <row r="17" spans="1:5" x14ac:dyDescent="0.2">
      <c r="A17" s="12" t="str">
        <f>hidden1!A8</f>
        <v>Ивановская область</v>
      </c>
      <c r="B17" s="13">
        <f>hidden1!CT8</f>
        <v>0</v>
      </c>
      <c r="C17" s="13">
        <f>hidden1!CU8</f>
        <v>0</v>
      </c>
      <c r="D17" s="13">
        <f>hidden1!CV8</f>
        <v>0</v>
      </c>
      <c r="E17" s="13">
        <f>hidden1!CW8</f>
        <v>0</v>
      </c>
    </row>
    <row r="18" spans="1:5" x14ac:dyDescent="0.2">
      <c r="A18" s="12" t="str">
        <f>hidden1!A9</f>
        <v>Калужская область</v>
      </c>
      <c r="B18" s="13">
        <f>hidden1!CT9</f>
        <v>0</v>
      </c>
      <c r="C18" s="13">
        <f>hidden1!CU9</f>
        <v>0</v>
      </c>
      <c r="D18" s="13">
        <f>hidden1!CV9</f>
        <v>0</v>
      </c>
      <c r="E18" s="13">
        <f>hidden1!CW9</f>
        <v>0</v>
      </c>
    </row>
    <row r="19" spans="1:5" x14ac:dyDescent="0.2">
      <c r="A19" s="12" t="str">
        <f>hidden1!A10</f>
        <v>Костромская область</v>
      </c>
      <c r="B19" s="13">
        <f>hidden1!CT10</f>
        <v>0</v>
      </c>
      <c r="C19" s="13">
        <f>hidden1!CU10</f>
        <v>0</v>
      </c>
      <c r="D19" s="13">
        <f>hidden1!CV10</f>
        <v>0</v>
      </c>
      <c r="E19" s="13">
        <f>hidden1!CW10</f>
        <v>0</v>
      </c>
    </row>
    <row r="20" spans="1:5" x14ac:dyDescent="0.2">
      <c r="A20" s="12" t="str">
        <f>hidden1!A11</f>
        <v>Курская область</v>
      </c>
      <c r="B20" s="13">
        <f>hidden1!CT11</f>
        <v>0</v>
      </c>
      <c r="C20" s="13">
        <f>hidden1!CU11</f>
        <v>0</v>
      </c>
      <c r="D20" s="13">
        <f>hidden1!CV11</f>
        <v>0</v>
      </c>
      <c r="E20" s="13">
        <f>hidden1!CW11</f>
        <v>0</v>
      </c>
    </row>
    <row r="21" spans="1:5" x14ac:dyDescent="0.2">
      <c r="A21" s="12" t="str">
        <f>hidden1!A12</f>
        <v>Липецкая область</v>
      </c>
      <c r="B21" s="13">
        <f>hidden1!CT12</f>
        <v>0</v>
      </c>
      <c r="C21" s="13">
        <f>hidden1!CU12</f>
        <v>0</v>
      </c>
      <c r="D21" s="13">
        <f>hidden1!CV12</f>
        <v>0</v>
      </c>
      <c r="E21" s="13">
        <f>hidden1!CW12</f>
        <v>0</v>
      </c>
    </row>
    <row r="22" spans="1:5" x14ac:dyDescent="0.2">
      <c r="A22" s="12" t="str">
        <f>hidden1!A13</f>
        <v>Московская область</v>
      </c>
      <c r="B22" s="13">
        <f>hidden1!CT13</f>
        <v>4</v>
      </c>
      <c r="C22" s="13">
        <f>hidden1!CU13</f>
        <v>0</v>
      </c>
      <c r="D22" s="13">
        <f>hidden1!CV13</f>
        <v>731</v>
      </c>
      <c r="E22" s="13">
        <f>hidden1!CW13</f>
        <v>0</v>
      </c>
    </row>
    <row r="23" spans="1:5" x14ac:dyDescent="0.2">
      <c r="A23" s="12" t="str">
        <f>hidden1!A14</f>
        <v>Орловская область</v>
      </c>
      <c r="B23" s="13">
        <f>hidden1!CT14</f>
        <v>0</v>
      </c>
      <c r="C23" s="13">
        <f>hidden1!CU14</f>
        <v>0</v>
      </c>
      <c r="D23" s="13">
        <f>hidden1!CV14</f>
        <v>0</v>
      </c>
      <c r="E23" s="13">
        <f>hidden1!CW14</f>
        <v>0</v>
      </c>
    </row>
    <row r="24" spans="1:5" x14ac:dyDescent="0.2">
      <c r="A24" s="12" t="str">
        <f>hidden1!A15</f>
        <v>Рязанская область</v>
      </c>
      <c r="B24" s="13">
        <f>hidden1!CT15</f>
        <v>0</v>
      </c>
      <c r="C24" s="13">
        <f>hidden1!CU15</f>
        <v>0</v>
      </c>
      <c r="D24" s="13">
        <f>hidden1!CV15</f>
        <v>0</v>
      </c>
      <c r="E24" s="13">
        <f>hidden1!CW15</f>
        <v>0</v>
      </c>
    </row>
    <row r="25" spans="1:5" x14ac:dyDescent="0.2">
      <c r="A25" s="12" t="str">
        <f>hidden1!A16</f>
        <v>Смоленская область</v>
      </c>
      <c r="B25" s="13">
        <f>hidden1!CT16</f>
        <v>0</v>
      </c>
      <c r="C25" s="13">
        <f>hidden1!CU16</f>
        <v>0</v>
      </c>
      <c r="D25" s="13">
        <f>hidden1!CV16</f>
        <v>0</v>
      </c>
      <c r="E25" s="13">
        <f>hidden1!CW16</f>
        <v>0</v>
      </c>
    </row>
    <row r="26" spans="1:5" x14ac:dyDescent="0.2">
      <c r="A26" s="12" t="str">
        <f>hidden1!A17</f>
        <v>Тамбовская область</v>
      </c>
      <c r="B26" s="13">
        <f>hidden1!CT17</f>
        <v>0</v>
      </c>
      <c r="C26" s="13">
        <f>hidden1!CU17</f>
        <v>0</v>
      </c>
      <c r="D26" s="13">
        <f>hidden1!CV17</f>
        <v>0</v>
      </c>
      <c r="E26" s="13">
        <f>hidden1!CW17</f>
        <v>0</v>
      </c>
    </row>
    <row r="27" spans="1:5" x14ac:dyDescent="0.2">
      <c r="A27" s="12" t="str">
        <f>hidden1!A18</f>
        <v>Тверская область</v>
      </c>
      <c r="B27" s="13">
        <f>hidden1!CT18</f>
        <v>0</v>
      </c>
      <c r="C27" s="13">
        <f>hidden1!CU18</f>
        <v>0</v>
      </c>
      <c r="D27" s="13">
        <f>hidden1!CV18</f>
        <v>0</v>
      </c>
      <c r="E27" s="13">
        <f>hidden1!CW18</f>
        <v>0</v>
      </c>
    </row>
    <row r="28" spans="1:5" x14ac:dyDescent="0.2">
      <c r="A28" s="12" t="str">
        <f>hidden1!A19</f>
        <v>Тульская область</v>
      </c>
      <c r="B28" s="13">
        <f>hidden1!CT19</f>
        <v>0</v>
      </c>
      <c r="C28" s="13">
        <f>hidden1!CU19</f>
        <v>0</v>
      </c>
      <c r="D28" s="13">
        <f>hidden1!CV19</f>
        <v>0</v>
      </c>
      <c r="E28" s="13">
        <f>hidden1!CW19</f>
        <v>0</v>
      </c>
    </row>
    <row r="29" spans="1:5" x14ac:dyDescent="0.2">
      <c r="A29" s="12" t="str">
        <f>hidden1!A20</f>
        <v>Ярославская область</v>
      </c>
      <c r="B29" s="13">
        <f>hidden1!CT20</f>
        <v>0</v>
      </c>
      <c r="C29" s="13">
        <f>hidden1!CU20</f>
        <v>0</v>
      </c>
      <c r="D29" s="13">
        <f>hidden1!CV20</f>
        <v>0</v>
      </c>
      <c r="E29" s="13">
        <f>hidden1!CW20</f>
        <v>0</v>
      </c>
    </row>
    <row r="30" spans="1:5" x14ac:dyDescent="0.2">
      <c r="A30" s="12" t="str">
        <f>hidden1!A21</f>
        <v>город Москва</v>
      </c>
      <c r="B30" s="13">
        <f>hidden1!CT21</f>
        <v>4</v>
      </c>
      <c r="C30" s="13">
        <f>hidden1!CU21</f>
        <v>0</v>
      </c>
      <c r="D30" s="13">
        <f>hidden1!CV21</f>
        <v>2365</v>
      </c>
      <c r="E30" s="13">
        <f>hidden1!CW21</f>
        <v>0</v>
      </c>
    </row>
    <row r="31" spans="1:5" x14ac:dyDescent="0.2">
      <c r="A31" s="12" t="str">
        <f>hidden1!A22</f>
        <v>СЕВЕРО-ЗАПАДНЫЙ ФЕДЕРАЛЬНЫЙ ОКРУГ</v>
      </c>
      <c r="B31" s="13">
        <f>hidden1!CT22</f>
        <v>1</v>
      </c>
      <c r="C31" s="13">
        <f>hidden1!CU22</f>
        <v>0</v>
      </c>
      <c r="D31" s="13">
        <f>hidden1!CV22</f>
        <v>500</v>
      </c>
      <c r="E31" s="13">
        <f>hidden1!CW22</f>
        <v>0</v>
      </c>
    </row>
    <row r="32" spans="1:5" x14ac:dyDescent="0.2">
      <c r="A32" s="12" t="str">
        <f>hidden1!A23</f>
        <v>Республика Карелия</v>
      </c>
      <c r="B32" s="13">
        <f>hidden1!CT23</f>
        <v>0</v>
      </c>
      <c r="C32" s="13">
        <f>hidden1!CU23</f>
        <v>0</v>
      </c>
      <c r="D32" s="13">
        <f>hidden1!CV23</f>
        <v>0</v>
      </c>
      <c r="E32" s="13">
        <f>hidden1!CW23</f>
        <v>0</v>
      </c>
    </row>
    <row r="33" spans="1:5" x14ac:dyDescent="0.2">
      <c r="A33" s="12" t="str">
        <f>hidden1!A24</f>
        <v>Республика Коми</v>
      </c>
      <c r="B33" s="13">
        <f>hidden1!CT24</f>
        <v>0</v>
      </c>
      <c r="C33" s="13">
        <f>hidden1!CU24</f>
        <v>0</v>
      </c>
      <c r="D33" s="13">
        <f>hidden1!CV24</f>
        <v>0</v>
      </c>
      <c r="E33" s="13">
        <f>hidden1!CW24</f>
        <v>0</v>
      </c>
    </row>
    <row r="34" spans="1:5" x14ac:dyDescent="0.2">
      <c r="A34" s="12" t="str">
        <f>hidden1!A25</f>
        <v>Архангельская область</v>
      </c>
      <c r="B34" s="13">
        <f>hidden1!CT25</f>
        <v>0</v>
      </c>
      <c r="C34" s="13">
        <f>hidden1!CU25</f>
        <v>0</v>
      </c>
      <c r="D34" s="13">
        <f>hidden1!CV25</f>
        <v>0</v>
      </c>
      <c r="E34" s="13">
        <f>hidden1!CW25</f>
        <v>0</v>
      </c>
    </row>
    <row r="35" spans="1:5" x14ac:dyDescent="0.2">
      <c r="A35" s="12" t="str">
        <f>hidden1!A26</f>
        <v>Вологодская область</v>
      </c>
      <c r="B35" s="13">
        <f>hidden1!CT26</f>
        <v>0</v>
      </c>
      <c r="C35" s="13">
        <f>hidden1!CU26</f>
        <v>0</v>
      </c>
      <c r="D35" s="13">
        <f>hidden1!CV26</f>
        <v>0</v>
      </c>
      <c r="E35" s="13">
        <f>hidden1!CW26</f>
        <v>0</v>
      </c>
    </row>
    <row r="36" spans="1:5" x14ac:dyDescent="0.2">
      <c r="A36" s="12" t="str">
        <f>hidden1!A27</f>
        <v>Калининградская область</v>
      </c>
      <c r="B36" s="13">
        <f>hidden1!CT27</f>
        <v>0</v>
      </c>
      <c r="C36" s="13">
        <f>hidden1!CU27</f>
        <v>0</v>
      </c>
      <c r="D36" s="13">
        <f>hidden1!CV27</f>
        <v>0</v>
      </c>
      <c r="E36" s="13">
        <f>hidden1!CW27</f>
        <v>0</v>
      </c>
    </row>
    <row r="37" spans="1:5" x14ac:dyDescent="0.2">
      <c r="A37" s="12" t="str">
        <f>hidden1!A28</f>
        <v>Ленинградская область</v>
      </c>
      <c r="B37" s="13">
        <f>hidden1!CT28</f>
        <v>0</v>
      </c>
      <c r="C37" s="13">
        <f>hidden1!CU28</f>
        <v>0</v>
      </c>
      <c r="D37" s="13">
        <f>hidden1!CV28</f>
        <v>0</v>
      </c>
      <c r="E37" s="13">
        <f>hidden1!CW28</f>
        <v>0</v>
      </c>
    </row>
    <row r="38" spans="1:5" x14ac:dyDescent="0.2">
      <c r="A38" s="12" t="str">
        <f>hidden1!A29</f>
        <v>Мурманская область</v>
      </c>
      <c r="B38" s="13">
        <f>hidden1!CT29</f>
        <v>0</v>
      </c>
      <c r="C38" s="13">
        <f>hidden1!CU29</f>
        <v>0</v>
      </c>
      <c r="D38" s="13">
        <f>hidden1!CV29</f>
        <v>0</v>
      </c>
      <c r="E38" s="13">
        <f>hidden1!CW29</f>
        <v>0</v>
      </c>
    </row>
    <row r="39" spans="1:5" x14ac:dyDescent="0.2">
      <c r="A39" s="12" t="str">
        <f>hidden1!A30</f>
        <v>Новгородская область</v>
      </c>
      <c r="B39" s="13">
        <f>hidden1!CT30</f>
        <v>0</v>
      </c>
      <c r="C39" s="13">
        <f>hidden1!CU30</f>
        <v>0</v>
      </c>
      <c r="D39" s="13">
        <f>hidden1!CV30</f>
        <v>0</v>
      </c>
      <c r="E39" s="13">
        <f>hidden1!CW30</f>
        <v>0</v>
      </c>
    </row>
    <row r="40" spans="1:5" x14ac:dyDescent="0.2">
      <c r="A40" s="12" t="str">
        <f>hidden1!A31</f>
        <v>Псковская область</v>
      </c>
      <c r="B40" s="13">
        <f>hidden1!CT31</f>
        <v>0</v>
      </c>
      <c r="C40" s="13">
        <f>hidden1!CU31</f>
        <v>0</v>
      </c>
      <c r="D40" s="13">
        <f>hidden1!CV31</f>
        <v>0</v>
      </c>
      <c r="E40" s="13">
        <f>hidden1!CW31</f>
        <v>0</v>
      </c>
    </row>
    <row r="41" spans="1:5" x14ac:dyDescent="0.2">
      <c r="A41" s="12" t="str">
        <f>hidden1!A32</f>
        <v>город Санкт-Петербург</v>
      </c>
      <c r="B41" s="13">
        <f>hidden1!CT32</f>
        <v>1</v>
      </c>
      <c r="C41" s="13">
        <f>hidden1!CU32</f>
        <v>0</v>
      </c>
      <c r="D41" s="13">
        <f>hidden1!CV32</f>
        <v>500</v>
      </c>
      <c r="E41" s="13">
        <f>hidden1!CW32</f>
        <v>0</v>
      </c>
    </row>
    <row r="42" spans="1:5" x14ac:dyDescent="0.2">
      <c r="A42" s="12" t="str">
        <f>hidden1!A33</f>
        <v>Ненецкий АО</v>
      </c>
      <c r="B42" s="13">
        <f>hidden1!CT33</f>
        <v>0</v>
      </c>
      <c r="C42" s="13">
        <f>hidden1!CU33</f>
        <v>0</v>
      </c>
      <c r="D42" s="13">
        <f>hidden1!CV33</f>
        <v>0</v>
      </c>
      <c r="E42" s="13">
        <f>hidden1!CW33</f>
        <v>0</v>
      </c>
    </row>
    <row r="43" spans="1:5" x14ac:dyDescent="0.2">
      <c r="A43" s="12" t="str">
        <f>hidden1!A34</f>
        <v>СЕВЕРО-КАВКАЗСКИЙ ФЕДЕРАЛЬНЫЙ ОКРУГ</v>
      </c>
      <c r="B43" s="13">
        <f>hidden1!CT34</f>
        <v>0</v>
      </c>
      <c r="C43" s="13">
        <f>hidden1!CU34</f>
        <v>0</v>
      </c>
      <c r="D43" s="13">
        <f>hidden1!CV34</f>
        <v>0</v>
      </c>
      <c r="E43" s="13">
        <f>hidden1!CW34</f>
        <v>0</v>
      </c>
    </row>
    <row r="44" spans="1:5" x14ac:dyDescent="0.2">
      <c r="A44" s="12" t="str">
        <f>hidden1!A35</f>
        <v>Республика Дагестан</v>
      </c>
      <c r="B44" s="13">
        <f>hidden1!CT35</f>
        <v>0</v>
      </c>
      <c r="C44" s="13">
        <f>hidden1!CU35</f>
        <v>0</v>
      </c>
      <c r="D44" s="13">
        <f>hidden1!CV35</f>
        <v>0</v>
      </c>
      <c r="E44" s="13">
        <f>hidden1!CW35</f>
        <v>0</v>
      </c>
    </row>
    <row r="45" spans="1:5" x14ac:dyDescent="0.2">
      <c r="A45" s="12" t="str">
        <f>hidden1!A36</f>
        <v>Республика Ингушетия</v>
      </c>
      <c r="B45" s="13">
        <f>hidden1!CT36</f>
        <v>0</v>
      </c>
      <c r="C45" s="13">
        <f>hidden1!CU36</f>
        <v>0</v>
      </c>
      <c r="D45" s="13">
        <f>hidden1!CV36</f>
        <v>0</v>
      </c>
      <c r="E45" s="13">
        <f>hidden1!CW36</f>
        <v>0</v>
      </c>
    </row>
    <row r="46" spans="1:5" x14ac:dyDescent="0.2">
      <c r="A46" s="12" t="str">
        <f>hidden1!A37</f>
        <v>Кабардино-Балкарская Республика</v>
      </c>
      <c r="B46" s="13">
        <f>hidden1!CT37</f>
        <v>0</v>
      </c>
      <c r="C46" s="13">
        <f>hidden1!CU37</f>
        <v>0</v>
      </c>
      <c r="D46" s="13">
        <f>hidden1!CV37</f>
        <v>0</v>
      </c>
      <c r="E46" s="13">
        <f>hidden1!CW37</f>
        <v>0</v>
      </c>
    </row>
    <row r="47" spans="1:5" x14ac:dyDescent="0.2">
      <c r="A47" s="12" t="str">
        <f>hidden1!A38</f>
        <v>Карачаево-Черкесская Республика</v>
      </c>
      <c r="B47" s="13">
        <f>hidden1!CT38</f>
        <v>0</v>
      </c>
      <c r="C47" s="13">
        <f>hidden1!CU38</f>
        <v>0</v>
      </c>
      <c r="D47" s="13">
        <f>hidden1!CV38</f>
        <v>0</v>
      </c>
      <c r="E47" s="13">
        <f>hidden1!CW38</f>
        <v>0</v>
      </c>
    </row>
    <row r="48" spans="1:5" x14ac:dyDescent="0.2">
      <c r="A48" s="12" t="str">
        <f>hidden1!A39</f>
        <v>Республика Северная Осетия-Алания</v>
      </c>
      <c r="B48" s="13">
        <f>hidden1!CT39</f>
        <v>0</v>
      </c>
      <c r="C48" s="13">
        <f>hidden1!CU39</f>
        <v>0</v>
      </c>
      <c r="D48" s="13">
        <f>hidden1!CV39</f>
        <v>0</v>
      </c>
      <c r="E48" s="13">
        <f>hidden1!CW39</f>
        <v>0</v>
      </c>
    </row>
    <row r="49" spans="1:5" x14ac:dyDescent="0.2">
      <c r="A49" s="12" t="str">
        <f>hidden1!A40</f>
        <v>Чеченская Республика</v>
      </c>
      <c r="B49" s="13">
        <f>hidden1!CT40</f>
        <v>0</v>
      </c>
      <c r="C49" s="13">
        <f>hidden1!CU40</f>
        <v>0</v>
      </c>
      <c r="D49" s="13">
        <f>hidden1!CV40</f>
        <v>0</v>
      </c>
      <c r="E49" s="13">
        <f>hidden1!CW40</f>
        <v>0</v>
      </c>
    </row>
    <row r="50" spans="1:5" x14ac:dyDescent="0.2">
      <c r="A50" s="12" t="str">
        <f>hidden1!A41</f>
        <v>Ставропольский край</v>
      </c>
      <c r="B50" s="13">
        <f>hidden1!CT41</f>
        <v>0</v>
      </c>
      <c r="C50" s="13">
        <f>hidden1!CU41</f>
        <v>0</v>
      </c>
      <c r="D50" s="13">
        <f>hidden1!CV41</f>
        <v>0</v>
      </c>
      <c r="E50" s="13">
        <f>hidden1!CW41</f>
        <v>0</v>
      </c>
    </row>
    <row r="51" spans="1:5" x14ac:dyDescent="0.2">
      <c r="A51" s="12" t="str">
        <f>hidden1!A42</f>
        <v>ЮЖНЫЙ ФЕДЕРАЛЬНЫЙ ОКРУГ</v>
      </c>
      <c r="B51" s="13">
        <f>hidden1!CT42</f>
        <v>3</v>
      </c>
      <c r="C51" s="13">
        <f>hidden1!CU42</f>
        <v>0</v>
      </c>
      <c r="D51" s="13">
        <f>hidden1!CV42</f>
        <v>921</v>
      </c>
      <c r="E51" s="13">
        <f>hidden1!CW42</f>
        <v>0</v>
      </c>
    </row>
    <row r="52" spans="1:5" x14ac:dyDescent="0.2">
      <c r="A52" s="12" t="str">
        <f>hidden1!A43</f>
        <v>Республика Адыгея</v>
      </c>
      <c r="B52" s="13">
        <f>hidden1!CT43</f>
        <v>0</v>
      </c>
      <c r="C52" s="13">
        <f>hidden1!CU43</f>
        <v>0</v>
      </c>
      <c r="D52" s="13">
        <f>hidden1!CV43</f>
        <v>0</v>
      </c>
      <c r="E52" s="13">
        <f>hidden1!CW43</f>
        <v>0</v>
      </c>
    </row>
    <row r="53" spans="1:5" x14ac:dyDescent="0.2">
      <c r="A53" s="12" t="str">
        <f>hidden1!A44</f>
        <v>Республика Калмыкия</v>
      </c>
      <c r="B53" s="13">
        <f>hidden1!CT44</f>
        <v>0</v>
      </c>
      <c r="C53" s="13">
        <f>hidden1!CU44</f>
        <v>0</v>
      </c>
      <c r="D53" s="13">
        <f>hidden1!CV44</f>
        <v>0</v>
      </c>
      <c r="E53" s="13">
        <f>hidden1!CW44</f>
        <v>0</v>
      </c>
    </row>
    <row r="54" spans="1:5" x14ac:dyDescent="0.2">
      <c r="A54" s="12" t="str">
        <f>hidden1!A45</f>
        <v>Республика Крым</v>
      </c>
      <c r="B54" s="13">
        <f>hidden1!CT45</f>
        <v>2</v>
      </c>
      <c r="C54" s="13">
        <f>hidden1!CU45</f>
        <v>0</v>
      </c>
      <c r="D54" s="13">
        <f>hidden1!CV45</f>
        <v>586</v>
      </c>
      <c r="E54" s="13">
        <f>hidden1!CW45</f>
        <v>0</v>
      </c>
    </row>
    <row r="55" spans="1:5" x14ac:dyDescent="0.2">
      <c r="A55" s="12" t="str">
        <f>hidden1!A46</f>
        <v>Краснодарский край</v>
      </c>
      <c r="B55" s="13">
        <f>hidden1!CT46</f>
        <v>0</v>
      </c>
      <c r="C55" s="13">
        <f>hidden1!CU46</f>
        <v>0</v>
      </c>
      <c r="D55" s="13">
        <f>hidden1!CV46</f>
        <v>0</v>
      </c>
      <c r="E55" s="13">
        <f>hidden1!CW46</f>
        <v>0</v>
      </c>
    </row>
    <row r="56" spans="1:5" x14ac:dyDescent="0.2">
      <c r="A56" s="12" t="str">
        <f>hidden1!A47</f>
        <v>Астраханская область</v>
      </c>
      <c r="B56" s="13">
        <f>hidden1!CT47</f>
        <v>0</v>
      </c>
      <c r="C56" s="13">
        <f>hidden1!CU47</f>
        <v>0</v>
      </c>
      <c r="D56" s="13">
        <f>hidden1!CV47</f>
        <v>0</v>
      </c>
      <c r="E56" s="13">
        <f>hidden1!CW47</f>
        <v>0</v>
      </c>
    </row>
    <row r="57" spans="1:5" x14ac:dyDescent="0.2">
      <c r="A57" s="12" t="str">
        <f>hidden1!A48</f>
        <v>Волгоградская область</v>
      </c>
      <c r="B57" s="13">
        <f>hidden1!CT48</f>
        <v>0</v>
      </c>
      <c r="C57" s="13">
        <f>hidden1!CU48</f>
        <v>0</v>
      </c>
      <c r="D57" s="13">
        <f>hidden1!CV48</f>
        <v>0</v>
      </c>
      <c r="E57" s="13">
        <f>hidden1!CW48</f>
        <v>0</v>
      </c>
    </row>
    <row r="58" spans="1:5" x14ac:dyDescent="0.2">
      <c r="A58" s="12" t="str">
        <f>hidden1!A49</f>
        <v>Ростовская область</v>
      </c>
      <c r="B58" s="13">
        <f>hidden1!CT49</f>
        <v>0</v>
      </c>
      <c r="C58" s="13">
        <f>hidden1!CU49</f>
        <v>0</v>
      </c>
      <c r="D58" s="13">
        <f>hidden1!CV49</f>
        <v>0</v>
      </c>
      <c r="E58" s="13">
        <f>hidden1!CW49</f>
        <v>0</v>
      </c>
    </row>
    <row r="59" spans="1:5" x14ac:dyDescent="0.2">
      <c r="A59" s="12" t="str">
        <f>hidden1!A50</f>
        <v>город Севастополь</v>
      </c>
      <c r="B59" s="13">
        <f>hidden1!CT50</f>
        <v>1</v>
      </c>
      <c r="C59" s="13">
        <f>hidden1!CU50</f>
        <v>0</v>
      </c>
      <c r="D59" s="13">
        <f>hidden1!CV50</f>
        <v>335</v>
      </c>
      <c r="E59" s="13">
        <f>hidden1!CW50</f>
        <v>0</v>
      </c>
    </row>
    <row r="60" spans="1:5" x14ac:dyDescent="0.2">
      <c r="A60" s="12" t="str">
        <f>hidden1!A51</f>
        <v>ПРИВОЛЖСКИЙ ФЕДЕРАЛЬНЫЙ ОКРУГ</v>
      </c>
      <c r="B60" s="13">
        <f>hidden1!CT51</f>
        <v>4</v>
      </c>
      <c r="C60" s="13">
        <f>hidden1!CU51</f>
        <v>0</v>
      </c>
      <c r="D60" s="13">
        <f>hidden1!CV51</f>
        <v>1049</v>
      </c>
      <c r="E60" s="13">
        <f>hidden1!CW51</f>
        <v>0</v>
      </c>
    </row>
    <row r="61" spans="1:5" x14ac:dyDescent="0.2">
      <c r="A61" s="12" t="str">
        <f>hidden1!A52</f>
        <v>Республика Башкортостан</v>
      </c>
      <c r="B61" s="13">
        <f>hidden1!CT52</f>
        <v>0</v>
      </c>
      <c r="C61" s="13">
        <f>hidden1!CU52</f>
        <v>0</v>
      </c>
      <c r="D61" s="13">
        <f>hidden1!CV52</f>
        <v>0</v>
      </c>
      <c r="E61" s="13">
        <f>hidden1!CW52</f>
        <v>0</v>
      </c>
    </row>
    <row r="62" spans="1:5" x14ac:dyDescent="0.2">
      <c r="A62" s="12" t="str">
        <f>hidden1!A53</f>
        <v>Республика Марий-Эл</v>
      </c>
      <c r="B62" s="13">
        <f>hidden1!CT53</f>
        <v>0</v>
      </c>
      <c r="C62" s="13">
        <f>hidden1!CU53</f>
        <v>0</v>
      </c>
      <c r="D62" s="13">
        <f>hidden1!CV53</f>
        <v>0</v>
      </c>
      <c r="E62" s="13">
        <f>hidden1!CW53</f>
        <v>0</v>
      </c>
    </row>
    <row r="63" spans="1:5" x14ac:dyDescent="0.2">
      <c r="A63" s="12" t="str">
        <f>hidden1!A54</f>
        <v>Республика Мордовия</v>
      </c>
      <c r="B63" s="13">
        <f>hidden1!CT54</f>
        <v>0</v>
      </c>
      <c r="C63" s="13">
        <f>hidden1!CU54</f>
        <v>0</v>
      </c>
      <c r="D63" s="13">
        <f>hidden1!CV54</f>
        <v>0</v>
      </c>
      <c r="E63" s="13">
        <f>hidden1!CW54</f>
        <v>0</v>
      </c>
    </row>
    <row r="64" spans="1:5" x14ac:dyDescent="0.2">
      <c r="A64" s="12" t="str">
        <f>hidden1!A55</f>
        <v>Республика Татарстан</v>
      </c>
      <c r="B64" s="13">
        <f>hidden1!CT55</f>
        <v>0</v>
      </c>
      <c r="C64" s="13">
        <f>hidden1!CU55</f>
        <v>0</v>
      </c>
      <c r="D64" s="13">
        <f>hidden1!CV55</f>
        <v>0</v>
      </c>
      <c r="E64" s="13">
        <f>hidden1!CW55</f>
        <v>0</v>
      </c>
    </row>
    <row r="65" spans="1:5" x14ac:dyDescent="0.2">
      <c r="A65" s="12" t="str">
        <f>hidden1!A56</f>
        <v>Удмуртская Республика</v>
      </c>
      <c r="B65" s="13">
        <f>hidden1!CT56</f>
        <v>0</v>
      </c>
      <c r="C65" s="13">
        <f>hidden1!CU56</f>
        <v>0</v>
      </c>
      <c r="D65" s="13">
        <f>hidden1!CV56</f>
        <v>0</v>
      </c>
      <c r="E65" s="13">
        <f>hidden1!CW56</f>
        <v>0</v>
      </c>
    </row>
    <row r="66" spans="1:5" x14ac:dyDescent="0.2">
      <c r="A66" s="12" t="str">
        <f>hidden1!A57</f>
        <v>Чувашская Республика</v>
      </c>
      <c r="B66" s="13">
        <f>hidden1!CT57</f>
        <v>0</v>
      </c>
      <c r="C66" s="13">
        <f>hidden1!CU57</f>
        <v>0</v>
      </c>
      <c r="D66" s="13">
        <f>hidden1!CV57</f>
        <v>0</v>
      </c>
      <c r="E66" s="13">
        <f>hidden1!CW57</f>
        <v>0</v>
      </c>
    </row>
    <row r="67" spans="1:5" x14ac:dyDescent="0.2">
      <c r="A67" s="12" t="str">
        <f>hidden1!A58</f>
        <v>Кировская область</v>
      </c>
      <c r="B67" s="13">
        <f>hidden1!CT58</f>
        <v>0</v>
      </c>
      <c r="C67" s="13">
        <f>hidden1!CU58</f>
        <v>0</v>
      </c>
      <c r="D67" s="13">
        <f>hidden1!CV58</f>
        <v>0</v>
      </c>
      <c r="E67" s="13">
        <f>hidden1!CW58</f>
        <v>0</v>
      </c>
    </row>
    <row r="68" spans="1:5" x14ac:dyDescent="0.2">
      <c r="A68" s="12" t="str">
        <f>hidden1!A59</f>
        <v>Нижегородская область</v>
      </c>
      <c r="B68" s="13">
        <f>hidden1!CT59</f>
        <v>0</v>
      </c>
      <c r="C68" s="13">
        <f>hidden1!CU59</f>
        <v>0</v>
      </c>
      <c r="D68" s="13">
        <f>hidden1!CV59</f>
        <v>0</v>
      </c>
      <c r="E68" s="13">
        <f>hidden1!CW59</f>
        <v>0</v>
      </c>
    </row>
    <row r="69" spans="1:5" x14ac:dyDescent="0.2">
      <c r="A69" s="12" t="str">
        <f>hidden1!A60</f>
        <v>Оренбургская область</v>
      </c>
      <c r="B69" s="13">
        <f>hidden1!CT60</f>
        <v>0</v>
      </c>
      <c r="C69" s="13">
        <f>hidden1!CU60</f>
        <v>0</v>
      </c>
      <c r="D69" s="13">
        <f>hidden1!CV60</f>
        <v>0</v>
      </c>
      <c r="E69" s="13">
        <f>hidden1!CW60</f>
        <v>0</v>
      </c>
    </row>
    <row r="70" spans="1:5" x14ac:dyDescent="0.2">
      <c r="A70" s="12" t="str">
        <f>hidden1!A61</f>
        <v>Пензенская область</v>
      </c>
      <c r="B70" s="13">
        <f>hidden1!CT61</f>
        <v>0</v>
      </c>
      <c r="C70" s="13">
        <f>hidden1!CU61</f>
        <v>0</v>
      </c>
      <c r="D70" s="13">
        <f>hidden1!CV61</f>
        <v>0</v>
      </c>
      <c r="E70" s="13">
        <f>hidden1!CW61</f>
        <v>0</v>
      </c>
    </row>
    <row r="71" spans="1:5" x14ac:dyDescent="0.2">
      <c r="A71" s="12" t="str">
        <f>hidden1!A62</f>
        <v>Пермский край</v>
      </c>
      <c r="B71" s="13">
        <f>hidden1!CT62</f>
        <v>3</v>
      </c>
      <c r="C71" s="13">
        <f>hidden1!CU62</f>
        <v>0</v>
      </c>
      <c r="D71" s="13">
        <f>hidden1!CV62</f>
        <v>620</v>
      </c>
      <c r="E71" s="13">
        <f>hidden1!CW62</f>
        <v>0</v>
      </c>
    </row>
    <row r="72" spans="1:5" x14ac:dyDescent="0.2">
      <c r="A72" s="12" t="str">
        <f>hidden1!A63</f>
        <v>Самарская область</v>
      </c>
      <c r="B72" s="13">
        <f>hidden1!CT63</f>
        <v>0</v>
      </c>
      <c r="C72" s="13">
        <f>hidden1!CU63</f>
        <v>0</v>
      </c>
      <c r="D72" s="13">
        <f>hidden1!CV63</f>
        <v>204</v>
      </c>
      <c r="E72" s="13">
        <f>hidden1!CW63</f>
        <v>0</v>
      </c>
    </row>
    <row r="73" spans="1:5" x14ac:dyDescent="0.2">
      <c r="A73" s="12" t="str">
        <f>hidden1!A64</f>
        <v>Саратовская область</v>
      </c>
      <c r="B73" s="13">
        <f>hidden1!CT64</f>
        <v>0</v>
      </c>
      <c r="C73" s="13">
        <f>hidden1!CU64</f>
        <v>0</v>
      </c>
      <c r="D73" s="13">
        <f>hidden1!CV64</f>
        <v>0</v>
      </c>
      <c r="E73" s="13">
        <f>hidden1!CW64</f>
        <v>0</v>
      </c>
    </row>
    <row r="74" spans="1:5" x14ac:dyDescent="0.2">
      <c r="A74" s="12" t="str">
        <f>hidden1!A65</f>
        <v>Ульяновская область</v>
      </c>
      <c r="B74" s="13">
        <f>hidden1!CT65</f>
        <v>1</v>
      </c>
      <c r="C74" s="13">
        <f>hidden1!CU65</f>
        <v>0</v>
      </c>
      <c r="D74" s="13">
        <f>hidden1!CV65</f>
        <v>225</v>
      </c>
      <c r="E74" s="13">
        <f>hidden1!CW65</f>
        <v>0</v>
      </c>
    </row>
    <row r="75" spans="1:5" x14ac:dyDescent="0.2">
      <c r="A75" s="12" t="str">
        <f>hidden1!A66</f>
        <v>УРАЛЬСКИЙ ФЕДЕРАЛЬНЫЙ ОКРУГ</v>
      </c>
      <c r="B75" s="13">
        <f>hidden1!CT66</f>
        <v>1</v>
      </c>
      <c r="C75" s="13">
        <f>hidden1!CU66</f>
        <v>0</v>
      </c>
      <c r="D75" s="13">
        <f>hidden1!CV66</f>
        <v>321</v>
      </c>
      <c r="E75" s="13">
        <f>hidden1!CW66</f>
        <v>0</v>
      </c>
    </row>
    <row r="76" spans="1:5" x14ac:dyDescent="0.2">
      <c r="A76" s="12" t="str">
        <f>hidden1!A67</f>
        <v>Курганская область</v>
      </c>
      <c r="B76" s="13">
        <f>hidden1!CT67</f>
        <v>0</v>
      </c>
      <c r="C76" s="13">
        <f>hidden1!CU67</f>
        <v>0</v>
      </c>
      <c r="D76" s="13">
        <f>hidden1!CV67</f>
        <v>0</v>
      </c>
      <c r="E76" s="13">
        <f>hidden1!CW67</f>
        <v>0</v>
      </c>
    </row>
    <row r="77" spans="1:5" x14ac:dyDescent="0.2">
      <c r="A77" s="12" t="str">
        <f>hidden1!A68</f>
        <v>Свердловская область</v>
      </c>
      <c r="B77" s="13">
        <f>hidden1!CT68</f>
        <v>0</v>
      </c>
      <c r="C77" s="13">
        <f>hidden1!CU68</f>
        <v>0</v>
      </c>
      <c r="D77" s="13">
        <f>hidden1!CV68</f>
        <v>0</v>
      </c>
      <c r="E77" s="13">
        <f>hidden1!CW68</f>
        <v>0</v>
      </c>
    </row>
    <row r="78" spans="1:5" x14ac:dyDescent="0.2">
      <c r="A78" s="12" t="str">
        <f>hidden1!A69</f>
        <v>Тюменская область</v>
      </c>
      <c r="B78" s="13">
        <f>hidden1!CT69</f>
        <v>0</v>
      </c>
      <c r="C78" s="13">
        <f>hidden1!CU69</f>
        <v>0</v>
      </c>
      <c r="D78" s="13">
        <f>hidden1!CV69</f>
        <v>0</v>
      </c>
      <c r="E78" s="13">
        <f>hidden1!CW69</f>
        <v>0</v>
      </c>
    </row>
    <row r="79" spans="1:5" x14ac:dyDescent="0.2">
      <c r="A79" s="12" t="str">
        <f>hidden1!A70</f>
        <v>Челябинская область</v>
      </c>
      <c r="B79" s="13">
        <f>hidden1!CT70</f>
        <v>0</v>
      </c>
      <c r="C79" s="13">
        <f>hidden1!CU70</f>
        <v>0</v>
      </c>
      <c r="D79" s="13">
        <f>hidden1!CV70</f>
        <v>0</v>
      </c>
      <c r="E79" s="13">
        <f>hidden1!CW70</f>
        <v>0</v>
      </c>
    </row>
    <row r="80" spans="1:5" x14ac:dyDescent="0.2">
      <c r="A80" s="12" t="str">
        <f>hidden1!A71</f>
        <v>Ханты-Мансийский АО - Югра</v>
      </c>
      <c r="B80" s="13">
        <f>hidden1!CT71</f>
        <v>1</v>
      </c>
      <c r="C80" s="13">
        <f>hidden1!CU71</f>
        <v>0</v>
      </c>
      <c r="D80" s="13">
        <f>hidden1!CV71</f>
        <v>321</v>
      </c>
      <c r="E80" s="13">
        <f>hidden1!CW71</f>
        <v>0</v>
      </c>
    </row>
    <row r="81" spans="1:5" x14ac:dyDescent="0.2">
      <c r="A81" s="12" t="str">
        <f>hidden1!A72</f>
        <v>Ямало-Hенецкий АО</v>
      </c>
      <c r="B81" s="13">
        <f>hidden1!CT72</f>
        <v>0</v>
      </c>
      <c r="C81" s="13">
        <f>hidden1!CU72</f>
        <v>0</v>
      </c>
      <c r="D81" s="13">
        <f>hidden1!CV72</f>
        <v>0</v>
      </c>
      <c r="E81" s="13">
        <f>hidden1!CW72</f>
        <v>0</v>
      </c>
    </row>
    <row r="82" spans="1:5" x14ac:dyDescent="0.2">
      <c r="A82" s="12" t="str">
        <f>hidden1!A73</f>
        <v>СИБИРСКИЙ ФЕДЕРАЛЬНЫЙ ОКРУГ</v>
      </c>
      <c r="B82" s="13">
        <f>hidden1!CT73</f>
        <v>1</v>
      </c>
      <c r="C82" s="13">
        <f>hidden1!CU73</f>
        <v>0</v>
      </c>
      <c r="D82" s="13">
        <f>hidden1!CV73</f>
        <v>741</v>
      </c>
      <c r="E82" s="13">
        <f>hidden1!CW73</f>
        <v>0</v>
      </c>
    </row>
    <row r="83" spans="1:5" x14ac:dyDescent="0.2">
      <c r="A83" s="12" t="str">
        <f>hidden1!A74</f>
        <v>Республика Алтай</v>
      </c>
      <c r="B83" s="13">
        <f>hidden1!CT74</f>
        <v>0</v>
      </c>
      <c r="C83" s="13">
        <f>hidden1!CU74</f>
        <v>0</v>
      </c>
      <c r="D83" s="13">
        <f>hidden1!CV74</f>
        <v>0</v>
      </c>
      <c r="E83" s="13">
        <f>hidden1!CW74</f>
        <v>0</v>
      </c>
    </row>
    <row r="84" spans="1:5" x14ac:dyDescent="0.2">
      <c r="A84" s="12" t="str">
        <f>hidden1!A75</f>
        <v>Республика Бурятия</v>
      </c>
      <c r="B84" s="13">
        <f>hidden1!CT75</f>
        <v>0</v>
      </c>
      <c r="C84" s="13">
        <f>hidden1!CU75</f>
        <v>0</v>
      </c>
      <c r="D84" s="13">
        <f>hidden1!CV75</f>
        <v>0</v>
      </c>
      <c r="E84" s="13">
        <f>hidden1!CW75</f>
        <v>0</v>
      </c>
    </row>
    <row r="85" spans="1:5" x14ac:dyDescent="0.2">
      <c r="A85" s="12" t="str">
        <f>hidden1!A76</f>
        <v>Республика Тыва</v>
      </c>
      <c r="B85" s="13">
        <f>hidden1!CT76</f>
        <v>0</v>
      </c>
      <c r="C85" s="13">
        <f>hidden1!CU76</f>
        <v>0</v>
      </c>
      <c r="D85" s="13">
        <f>hidden1!CV76</f>
        <v>0</v>
      </c>
      <c r="E85" s="13">
        <f>hidden1!CW76</f>
        <v>0</v>
      </c>
    </row>
    <row r="86" spans="1:5" x14ac:dyDescent="0.2">
      <c r="A86" s="12" t="str">
        <f>hidden1!A77</f>
        <v>Республика Хакасия</v>
      </c>
      <c r="B86" s="13">
        <f>hidden1!CT77</f>
        <v>0</v>
      </c>
      <c r="C86" s="13">
        <f>hidden1!CU77</f>
        <v>0</v>
      </c>
      <c r="D86" s="13">
        <f>hidden1!CV77</f>
        <v>0</v>
      </c>
      <c r="E86" s="13">
        <f>hidden1!CW77</f>
        <v>0</v>
      </c>
    </row>
    <row r="87" spans="1:5" x14ac:dyDescent="0.2">
      <c r="A87" s="12" t="str">
        <f>hidden1!A78</f>
        <v>Алтайский край</v>
      </c>
      <c r="B87" s="13">
        <f>hidden1!CT78</f>
        <v>0</v>
      </c>
      <c r="C87" s="13">
        <f>hidden1!CU78</f>
        <v>0</v>
      </c>
      <c r="D87" s="13">
        <f>hidden1!CV78</f>
        <v>0</v>
      </c>
      <c r="E87" s="13">
        <f>hidden1!CW78</f>
        <v>0</v>
      </c>
    </row>
    <row r="88" spans="1:5" x14ac:dyDescent="0.2">
      <c r="A88" s="12" t="str">
        <f>hidden1!A79</f>
        <v>Красноярский край</v>
      </c>
      <c r="B88" s="13">
        <f>hidden1!CT79</f>
        <v>1</v>
      </c>
      <c r="C88" s="13">
        <f>hidden1!CU79</f>
        <v>0</v>
      </c>
      <c r="D88" s="13">
        <f>hidden1!CV79</f>
        <v>741</v>
      </c>
      <c r="E88" s="13">
        <f>hidden1!CW79</f>
        <v>0</v>
      </c>
    </row>
    <row r="89" spans="1:5" x14ac:dyDescent="0.2">
      <c r="A89" s="12" t="str">
        <f>hidden1!A80</f>
        <v>Иркутская область</v>
      </c>
      <c r="B89" s="13">
        <f>hidden1!CT80</f>
        <v>0</v>
      </c>
      <c r="C89" s="13">
        <f>hidden1!CU80</f>
        <v>0</v>
      </c>
      <c r="D89" s="13">
        <f>hidden1!CV80</f>
        <v>0</v>
      </c>
      <c r="E89" s="13">
        <f>hidden1!CW80</f>
        <v>0</v>
      </c>
    </row>
    <row r="90" spans="1:5" x14ac:dyDescent="0.2">
      <c r="A90" s="12" t="str">
        <f>hidden1!A81</f>
        <v>Кемеровская область</v>
      </c>
      <c r="B90" s="13">
        <f>hidden1!CT81</f>
        <v>0</v>
      </c>
      <c r="C90" s="13">
        <f>hidden1!CU81</f>
        <v>0</v>
      </c>
      <c r="D90" s="13">
        <f>hidden1!CV81</f>
        <v>0</v>
      </c>
      <c r="E90" s="13">
        <f>hidden1!CW81</f>
        <v>0</v>
      </c>
    </row>
    <row r="91" spans="1:5" x14ac:dyDescent="0.2">
      <c r="A91" s="12" t="str">
        <f>hidden1!A82</f>
        <v>Новосибирская область</v>
      </c>
      <c r="B91" s="13">
        <f>hidden1!CT82</f>
        <v>0</v>
      </c>
      <c r="C91" s="13">
        <f>hidden1!CU82</f>
        <v>0</v>
      </c>
      <c r="D91" s="13">
        <f>hidden1!CV82</f>
        <v>0</v>
      </c>
      <c r="E91" s="13">
        <f>hidden1!CW82</f>
        <v>0</v>
      </c>
    </row>
    <row r="92" spans="1:5" x14ac:dyDescent="0.2">
      <c r="A92" s="12" t="str">
        <f>hidden1!A83</f>
        <v>Омская область</v>
      </c>
      <c r="B92" s="13">
        <f>hidden1!CT83</f>
        <v>0</v>
      </c>
      <c r="C92" s="13">
        <f>hidden1!CU83</f>
        <v>0</v>
      </c>
      <c r="D92" s="13">
        <f>hidden1!CV83</f>
        <v>0</v>
      </c>
      <c r="E92" s="13">
        <f>hidden1!CW83</f>
        <v>0</v>
      </c>
    </row>
    <row r="93" spans="1:5" x14ac:dyDescent="0.2">
      <c r="A93" s="12" t="str">
        <f>hidden1!A84</f>
        <v>Томская область</v>
      </c>
      <c r="B93" s="13">
        <f>hidden1!CT84</f>
        <v>0</v>
      </c>
      <c r="C93" s="13">
        <f>hidden1!CU84</f>
        <v>0</v>
      </c>
      <c r="D93" s="13">
        <f>hidden1!CV84</f>
        <v>0</v>
      </c>
      <c r="E93" s="13">
        <f>hidden1!CW84</f>
        <v>0</v>
      </c>
    </row>
    <row r="94" spans="1:5" x14ac:dyDescent="0.2">
      <c r="A94" s="12" t="str">
        <f>hidden1!A85</f>
        <v>Забайкальский край</v>
      </c>
      <c r="B94" s="13">
        <f>hidden1!CT85</f>
        <v>0</v>
      </c>
      <c r="C94" s="13">
        <f>hidden1!CU85</f>
        <v>0</v>
      </c>
      <c r="D94" s="13">
        <f>hidden1!CV85</f>
        <v>0</v>
      </c>
      <c r="E94" s="13">
        <f>hidden1!CW85</f>
        <v>0</v>
      </c>
    </row>
    <row r="95" spans="1:5" x14ac:dyDescent="0.2">
      <c r="A95" s="12" t="str">
        <f>hidden1!A86</f>
        <v>ДАЛЬНЕВОСТОЧНЫЙ ФЕДЕРАЛЬНЫЙ ОКРУГ</v>
      </c>
      <c r="B95" s="13">
        <f>hidden1!CT86</f>
        <v>3</v>
      </c>
      <c r="C95" s="13">
        <f>hidden1!CU86</f>
        <v>0</v>
      </c>
      <c r="D95" s="13">
        <f>hidden1!CV86</f>
        <v>300</v>
      </c>
      <c r="E95" s="13">
        <f>hidden1!CW86</f>
        <v>0</v>
      </c>
    </row>
    <row r="96" spans="1:5" x14ac:dyDescent="0.2">
      <c r="A96" s="12" t="str">
        <f>hidden1!A87</f>
        <v>Республика Саха (Якутия)</v>
      </c>
      <c r="B96" s="13">
        <f>hidden1!CT87</f>
        <v>3</v>
      </c>
      <c r="C96" s="13">
        <f>hidden1!CU87</f>
        <v>0</v>
      </c>
      <c r="D96" s="13">
        <f>hidden1!CV87</f>
        <v>300</v>
      </c>
      <c r="E96" s="13">
        <f>hidden1!CW87</f>
        <v>0</v>
      </c>
    </row>
    <row r="97" spans="1:5" x14ac:dyDescent="0.2">
      <c r="A97" s="12" t="str">
        <f>hidden1!A88</f>
        <v>Приморский край</v>
      </c>
      <c r="B97" s="13">
        <f>hidden1!CT88</f>
        <v>0</v>
      </c>
      <c r="C97" s="13">
        <f>hidden1!CU88</f>
        <v>0</v>
      </c>
      <c r="D97" s="13">
        <f>hidden1!CV88</f>
        <v>0</v>
      </c>
      <c r="E97" s="13">
        <f>hidden1!CW88</f>
        <v>0</v>
      </c>
    </row>
    <row r="98" spans="1:5" x14ac:dyDescent="0.2">
      <c r="A98" s="12" t="str">
        <f>hidden1!A89</f>
        <v>Хабаровский край</v>
      </c>
      <c r="B98" s="13">
        <f>hidden1!CT89</f>
        <v>0</v>
      </c>
      <c r="C98" s="13">
        <f>hidden1!CU89</f>
        <v>0</v>
      </c>
      <c r="D98" s="13">
        <f>hidden1!CV89</f>
        <v>0</v>
      </c>
      <c r="E98" s="13">
        <f>hidden1!CW89</f>
        <v>0</v>
      </c>
    </row>
    <row r="99" spans="1:5" x14ac:dyDescent="0.2">
      <c r="A99" s="12" t="str">
        <f>hidden1!A90</f>
        <v>Амурская область</v>
      </c>
      <c r="B99" s="13">
        <f>hidden1!CT90</f>
        <v>0</v>
      </c>
      <c r="C99" s="13">
        <f>hidden1!CU90</f>
        <v>0</v>
      </c>
      <c r="D99" s="13">
        <f>hidden1!CV90</f>
        <v>0</v>
      </c>
      <c r="E99" s="13">
        <f>hidden1!CW90</f>
        <v>0</v>
      </c>
    </row>
    <row r="100" spans="1:5" x14ac:dyDescent="0.2">
      <c r="A100" s="12" t="str">
        <f>hidden1!A91</f>
        <v>Камчатский край</v>
      </c>
      <c r="B100" s="13">
        <f>hidden1!CT91</f>
        <v>0</v>
      </c>
      <c r="C100" s="13">
        <f>hidden1!CU91</f>
        <v>0</v>
      </c>
      <c r="D100" s="13">
        <f>hidden1!CV91</f>
        <v>0</v>
      </c>
      <c r="E100" s="13">
        <f>hidden1!CW91</f>
        <v>0</v>
      </c>
    </row>
    <row r="101" spans="1:5" x14ac:dyDescent="0.2">
      <c r="A101" s="12" t="str">
        <f>hidden1!A92</f>
        <v>Магаданская область</v>
      </c>
      <c r="B101" s="13">
        <f>hidden1!CT92</f>
        <v>0</v>
      </c>
      <c r="C101" s="13">
        <f>hidden1!CU92</f>
        <v>0</v>
      </c>
      <c r="D101" s="13">
        <f>hidden1!CV92</f>
        <v>0</v>
      </c>
      <c r="E101" s="13">
        <f>hidden1!CW92</f>
        <v>0</v>
      </c>
    </row>
    <row r="102" spans="1:5" x14ac:dyDescent="0.2">
      <c r="A102" s="12" t="str">
        <f>hidden1!A93</f>
        <v>Сахалинская область</v>
      </c>
      <c r="B102" s="13">
        <f>hidden1!CT93</f>
        <v>0</v>
      </c>
      <c r="C102" s="13">
        <f>hidden1!CU93</f>
        <v>0</v>
      </c>
      <c r="D102" s="13">
        <f>hidden1!CV93</f>
        <v>0</v>
      </c>
      <c r="E102" s="13">
        <f>hidden1!CW93</f>
        <v>0</v>
      </c>
    </row>
    <row r="103" spans="1:5" x14ac:dyDescent="0.2">
      <c r="A103" s="12" t="str">
        <f>hidden1!A94</f>
        <v>Еврейская автономная область</v>
      </c>
      <c r="B103" s="13">
        <f>hidden1!CT94</f>
        <v>0</v>
      </c>
      <c r="C103" s="13">
        <f>hidden1!CU94</f>
        <v>0</v>
      </c>
      <c r="D103" s="13">
        <f>hidden1!CV94</f>
        <v>0</v>
      </c>
      <c r="E103" s="13">
        <f>hidden1!CW94</f>
        <v>0</v>
      </c>
    </row>
    <row r="104" spans="1:5" x14ac:dyDescent="0.2">
      <c r="A104" s="12" t="str">
        <f>hidden1!A95</f>
        <v>Чукотский АО</v>
      </c>
      <c r="B104" s="13">
        <f>hidden1!CT95</f>
        <v>0</v>
      </c>
      <c r="C104" s="13">
        <f>hidden1!CU95</f>
        <v>0</v>
      </c>
      <c r="D104" s="13">
        <f>hidden1!CV95</f>
        <v>0</v>
      </c>
      <c r="E104" s="13">
        <f>hidden1!CW95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zoomScaleNormal="100" zoomScaleSheetLayoutView="100" workbookViewId="0">
      <selection activeCell="A9" sqref="A9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10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01.07.2017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ht="51" x14ac:dyDescent="0.2">
      <c r="A6" s="14" t="s">
        <v>36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9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hidden1!A1</f>
        <v>РОССИЙСКАЯ ФЕДЕРАЦИЯ</v>
      </c>
      <c r="B10" s="13">
        <f>hidden1!CX1</f>
        <v>90</v>
      </c>
      <c r="C10" s="13">
        <f>hidden1!CY1</f>
        <v>2</v>
      </c>
      <c r="D10" s="13">
        <f>hidden1!CZ1</f>
        <v>28779</v>
      </c>
      <c r="E10" s="13">
        <f>hidden1!DA1</f>
        <v>474</v>
      </c>
      <c r="I10" s="8"/>
    </row>
    <row r="11" spans="1:9" x14ac:dyDescent="0.2">
      <c r="A11" s="12" t="str">
        <f>hidden1!A2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hidden1!A3</f>
        <v>ЦЕНТРАЛЬНЫЙ ФЕДЕРАЛЬНЫЙ ОКРУГ</v>
      </c>
      <c r="B12" s="13">
        <f>hidden1!CX3</f>
        <v>54</v>
      </c>
      <c r="C12" s="13">
        <f>hidden1!CY3</f>
        <v>0</v>
      </c>
      <c r="D12" s="13">
        <f>hidden1!CZ3</f>
        <v>21696</v>
      </c>
      <c r="E12" s="13">
        <f>hidden1!DA3</f>
        <v>0</v>
      </c>
    </row>
    <row r="13" spans="1:9" x14ac:dyDescent="0.2">
      <c r="A13" s="12" t="str">
        <f>hidden1!A4</f>
        <v>Белгородская область</v>
      </c>
      <c r="B13" s="13">
        <f>hidden1!CX4</f>
        <v>0</v>
      </c>
      <c r="C13" s="13">
        <f>hidden1!CY4</f>
        <v>0</v>
      </c>
      <c r="D13" s="13">
        <f>hidden1!CZ4</f>
        <v>0</v>
      </c>
      <c r="E13" s="13">
        <f>hidden1!DA4</f>
        <v>0</v>
      </c>
    </row>
    <row r="14" spans="1:9" x14ac:dyDescent="0.2">
      <c r="A14" s="12" t="str">
        <f>hidden1!A5</f>
        <v>Брянская область</v>
      </c>
      <c r="B14" s="13">
        <f>hidden1!CX5</f>
        <v>0</v>
      </c>
      <c r="C14" s="13">
        <f>hidden1!CY5</f>
        <v>0</v>
      </c>
      <c r="D14" s="13">
        <f>hidden1!CZ5</f>
        <v>0</v>
      </c>
      <c r="E14" s="13">
        <f>hidden1!DA5</f>
        <v>0</v>
      </c>
    </row>
    <row r="15" spans="1:9" x14ac:dyDescent="0.2">
      <c r="A15" s="12" t="str">
        <f>hidden1!A6</f>
        <v>Владимирская область</v>
      </c>
      <c r="B15" s="13">
        <f>hidden1!CX6</f>
        <v>2</v>
      </c>
      <c r="C15" s="13">
        <f>hidden1!CY6</f>
        <v>0</v>
      </c>
      <c r="D15" s="13">
        <f>hidden1!CZ6</f>
        <v>118</v>
      </c>
      <c r="E15" s="13">
        <f>hidden1!DA6</f>
        <v>0</v>
      </c>
    </row>
    <row r="16" spans="1:9" x14ac:dyDescent="0.2">
      <c r="A16" s="12" t="str">
        <f>hidden1!A7</f>
        <v>Воронежская область</v>
      </c>
      <c r="B16" s="13">
        <f>hidden1!CX7</f>
        <v>0</v>
      </c>
      <c r="C16" s="13">
        <f>hidden1!CY7</f>
        <v>0</v>
      </c>
      <c r="D16" s="13">
        <f>hidden1!CZ7</f>
        <v>0</v>
      </c>
      <c r="E16" s="13">
        <f>hidden1!DA7</f>
        <v>0</v>
      </c>
    </row>
    <row r="17" spans="1:5" x14ac:dyDescent="0.2">
      <c r="A17" s="12" t="str">
        <f>hidden1!A8</f>
        <v>Ивановская область</v>
      </c>
      <c r="B17" s="13">
        <f>hidden1!CX8</f>
        <v>0</v>
      </c>
      <c r="C17" s="13">
        <f>hidden1!CY8</f>
        <v>0</v>
      </c>
      <c r="D17" s="13">
        <f>hidden1!CZ8</f>
        <v>0</v>
      </c>
      <c r="E17" s="13">
        <f>hidden1!DA8</f>
        <v>0</v>
      </c>
    </row>
    <row r="18" spans="1:5" x14ac:dyDescent="0.2">
      <c r="A18" s="12" t="str">
        <f>hidden1!A9</f>
        <v>Калужская область</v>
      </c>
      <c r="B18" s="13">
        <f>hidden1!CX9</f>
        <v>1</v>
      </c>
      <c r="C18" s="13">
        <f>hidden1!CY9</f>
        <v>0</v>
      </c>
      <c r="D18" s="13">
        <f>hidden1!CZ9</f>
        <v>150</v>
      </c>
      <c r="E18" s="13">
        <f>hidden1!DA9</f>
        <v>0</v>
      </c>
    </row>
    <row r="19" spans="1:5" x14ac:dyDescent="0.2">
      <c r="A19" s="12" t="str">
        <f>hidden1!A10</f>
        <v>Костромская область</v>
      </c>
      <c r="B19" s="13">
        <f>hidden1!CX10</f>
        <v>0</v>
      </c>
      <c r="C19" s="13">
        <f>hidden1!CY10</f>
        <v>0</v>
      </c>
      <c r="D19" s="13">
        <f>hidden1!CZ10</f>
        <v>0</v>
      </c>
      <c r="E19" s="13">
        <f>hidden1!DA10</f>
        <v>0</v>
      </c>
    </row>
    <row r="20" spans="1:5" x14ac:dyDescent="0.2">
      <c r="A20" s="12" t="str">
        <f>hidden1!A11</f>
        <v>Курская область</v>
      </c>
      <c r="B20" s="13">
        <f>hidden1!CX11</f>
        <v>0</v>
      </c>
      <c r="C20" s="13">
        <f>hidden1!CY11</f>
        <v>0</v>
      </c>
      <c r="D20" s="13">
        <f>hidden1!CZ11</f>
        <v>0</v>
      </c>
      <c r="E20" s="13">
        <f>hidden1!DA11</f>
        <v>0</v>
      </c>
    </row>
    <row r="21" spans="1:5" x14ac:dyDescent="0.2">
      <c r="A21" s="12" t="str">
        <f>hidden1!A12</f>
        <v>Липецкая область</v>
      </c>
      <c r="B21" s="13">
        <f>hidden1!CX12</f>
        <v>0</v>
      </c>
      <c r="C21" s="13">
        <f>hidden1!CY12</f>
        <v>0</v>
      </c>
      <c r="D21" s="13">
        <f>hidden1!CZ12</f>
        <v>0</v>
      </c>
      <c r="E21" s="13">
        <f>hidden1!DA12</f>
        <v>0</v>
      </c>
    </row>
    <row r="22" spans="1:5" x14ac:dyDescent="0.2">
      <c r="A22" s="12" t="str">
        <f>hidden1!A13</f>
        <v>Московская область</v>
      </c>
      <c r="B22" s="13">
        <f>hidden1!CX13</f>
        <v>14</v>
      </c>
      <c r="C22" s="13">
        <f>hidden1!CY13</f>
        <v>0</v>
      </c>
      <c r="D22" s="13">
        <f>hidden1!CZ13</f>
        <v>2560</v>
      </c>
      <c r="E22" s="13">
        <f>hidden1!DA13</f>
        <v>0</v>
      </c>
    </row>
    <row r="23" spans="1:5" x14ac:dyDescent="0.2">
      <c r="A23" s="12" t="str">
        <f>hidden1!A14</f>
        <v>Орловская область</v>
      </c>
      <c r="B23" s="13">
        <f>hidden1!CX14</f>
        <v>0</v>
      </c>
      <c r="C23" s="13">
        <f>hidden1!CY14</f>
        <v>0</v>
      </c>
      <c r="D23" s="13">
        <f>hidden1!CZ14</f>
        <v>0</v>
      </c>
      <c r="E23" s="13">
        <f>hidden1!DA14</f>
        <v>0</v>
      </c>
    </row>
    <row r="24" spans="1:5" x14ac:dyDescent="0.2">
      <c r="A24" s="12" t="str">
        <f>hidden1!A15</f>
        <v>Рязанская область</v>
      </c>
      <c r="B24" s="13">
        <f>hidden1!CX15</f>
        <v>0</v>
      </c>
      <c r="C24" s="13">
        <f>hidden1!CY15</f>
        <v>0</v>
      </c>
      <c r="D24" s="13">
        <f>hidden1!CZ15</f>
        <v>0</v>
      </c>
      <c r="E24" s="13">
        <f>hidden1!DA15</f>
        <v>0</v>
      </c>
    </row>
    <row r="25" spans="1:5" x14ac:dyDescent="0.2">
      <c r="A25" s="12" t="str">
        <f>hidden1!A16</f>
        <v>Смоленская область</v>
      </c>
      <c r="B25" s="13">
        <f>hidden1!CX16</f>
        <v>0</v>
      </c>
      <c r="C25" s="13">
        <f>hidden1!CY16</f>
        <v>0</v>
      </c>
      <c r="D25" s="13">
        <f>hidden1!CZ16</f>
        <v>0</v>
      </c>
      <c r="E25" s="13">
        <f>hidden1!DA16</f>
        <v>0</v>
      </c>
    </row>
    <row r="26" spans="1:5" x14ac:dyDescent="0.2">
      <c r="A26" s="12" t="str">
        <f>hidden1!A17</f>
        <v>Тамбовская область</v>
      </c>
      <c r="B26" s="13">
        <f>hidden1!CX17</f>
        <v>1</v>
      </c>
      <c r="C26" s="13">
        <f>hidden1!CY17</f>
        <v>0</v>
      </c>
      <c r="D26" s="13">
        <f>hidden1!CZ17</f>
        <v>58</v>
      </c>
      <c r="E26" s="13">
        <f>hidden1!DA17</f>
        <v>0</v>
      </c>
    </row>
    <row r="27" spans="1:5" x14ac:dyDescent="0.2">
      <c r="A27" s="12" t="str">
        <f>hidden1!A18</f>
        <v>Тверская область</v>
      </c>
      <c r="B27" s="13">
        <f>hidden1!CX18</f>
        <v>1</v>
      </c>
      <c r="C27" s="13">
        <f>hidden1!CY18</f>
        <v>0</v>
      </c>
      <c r="D27" s="13">
        <f>hidden1!CZ18</f>
        <v>385</v>
      </c>
      <c r="E27" s="13">
        <f>hidden1!DA18</f>
        <v>0</v>
      </c>
    </row>
    <row r="28" spans="1:5" x14ac:dyDescent="0.2">
      <c r="A28" s="12" t="str">
        <f>hidden1!A19</f>
        <v>Тульская область</v>
      </c>
      <c r="B28" s="13">
        <f>hidden1!CX19</f>
        <v>0</v>
      </c>
      <c r="C28" s="13">
        <f>hidden1!CY19</f>
        <v>0</v>
      </c>
      <c r="D28" s="13">
        <f>hidden1!CZ19</f>
        <v>0</v>
      </c>
      <c r="E28" s="13">
        <f>hidden1!DA19</f>
        <v>0</v>
      </c>
    </row>
    <row r="29" spans="1:5" x14ac:dyDescent="0.2">
      <c r="A29" s="12" t="str">
        <f>hidden1!A20</f>
        <v>Ярославская область</v>
      </c>
      <c r="B29" s="13">
        <f>hidden1!CX20</f>
        <v>0</v>
      </c>
      <c r="C29" s="13">
        <f>hidden1!CY20</f>
        <v>0</v>
      </c>
      <c r="D29" s="13">
        <f>hidden1!CZ20</f>
        <v>0</v>
      </c>
      <c r="E29" s="13">
        <f>hidden1!DA20</f>
        <v>0</v>
      </c>
    </row>
    <row r="30" spans="1:5" x14ac:dyDescent="0.2">
      <c r="A30" s="12" t="str">
        <f>hidden1!A21</f>
        <v>город Москва</v>
      </c>
      <c r="B30" s="13">
        <f>hidden1!CX21</f>
        <v>35</v>
      </c>
      <c r="C30" s="13">
        <f>hidden1!CY21</f>
        <v>0</v>
      </c>
      <c r="D30" s="13">
        <f>hidden1!CZ21</f>
        <v>18425</v>
      </c>
      <c r="E30" s="13">
        <f>hidden1!DA21</f>
        <v>0</v>
      </c>
    </row>
    <row r="31" spans="1:5" x14ac:dyDescent="0.2">
      <c r="A31" s="12" t="str">
        <f>hidden1!A22</f>
        <v>СЕВЕРО-ЗАПАДНЫЙ ФЕДЕРАЛЬНЫЙ ОКРУГ</v>
      </c>
      <c r="B31" s="13">
        <f>hidden1!CX22</f>
        <v>6</v>
      </c>
      <c r="C31" s="13">
        <f>hidden1!CY22</f>
        <v>0</v>
      </c>
      <c r="D31" s="13">
        <f>hidden1!CZ22</f>
        <v>2262</v>
      </c>
      <c r="E31" s="13">
        <f>hidden1!DA22</f>
        <v>0</v>
      </c>
    </row>
    <row r="32" spans="1:5" x14ac:dyDescent="0.2">
      <c r="A32" s="12" t="str">
        <f>hidden1!A23</f>
        <v>Республика Карелия</v>
      </c>
      <c r="B32" s="13">
        <f>hidden1!CX23</f>
        <v>1</v>
      </c>
      <c r="C32" s="13">
        <f>hidden1!CY23</f>
        <v>0</v>
      </c>
      <c r="D32" s="13">
        <f>hidden1!CZ23</f>
        <v>65</v>
      </c>
      <c r="E32" s="13">
        <f>hidden1!DA23</f>
        <v>0</v>
      </c>
    </row>
    <row r="33" spans="1:5" x14ac:dyDescent="0.2">
      <c r="A33" s="12" t="str">
        <f>hidden1!A24</f>
        <v>Республика Коми</v>
      </c>
      <c r="B33" s="13">
        <f>hidden1!CX24</f>
        <v>0</v>
      </c>
      <c r="C33" s="13">
        <f>hidden1!CY24</f>
        <v>0</v>
      </c>
      <c r="D33" s="13">
        <f>hidden1!CZ24</f>
        <v>0</v>
      </c>
      <c r="E33" s="13">
        <f>hidden1!DA24</f>
        <v>0</v>
      </c>
    </row>
    <row r="34" spans="1:5" x14ac:dyDescent="0.2">
      <c r="A34" s="12" t="str">
        <f>hidden1!A25</f>
        <v>Архангельская область</v>
      </c>
      <c r="B34" s="13">
        <f>hidden1!CX25</f>
        <v>0</v>
      </c>
      <c r="C34" s="13">
        <f>hidden1!CY25</f>
        <v>0</v>
      </c>
      <c r="D34" s="13">
        <f>hidden1!CZ25</f>
        <v>0</v>
      </c>
      <c r="E34" s="13">
        <f>hidden1!DA25</f>
        <v>0</v>
      </c>
    </row>
    <row r="35" spans="1:5" x14ac:dyDescent="0.2">
      <c r="A35" s="12" t="str">
        <f>hidden1!A26</f>
        <v>Вологодская область</v>
      </c>
      <c r="B35" s="13">
        <f>hidden1!CX26</f>
        <v>0</v>
      </c>
      <c r="C35" s="13">
        <f>hidden1!CY26</f>
        <v>0</v>
      </c>
      <c r="D35" s="13">
        <f>hidden1!CZ26</f>
        <v>0</v>
      </c>
      <c r="E35" s="13">
        <f>hidden1!DA26</f>
        <v>0</v>
      </c>
    </row>
    <row r="36" spans="1:5" x14ac:dyDescent="0.2">
      <c r="A36" s="12" t="str">
        <f>hidden1!A27</f>
        <v>Калининградская область</v>
      </c>
      <c r="B36" s="13">
        <f>hidden1!CX27</f>
        <v>1</v>
      </c>
      <c r="C36" s="13">
        <f>hidden1!CY27</f>
        <v>0</v>
      </c>
      <c r="D36" s="13">
        <f>hidden1!CZ27</f>
        <v>180</v>
      </c>
      <c r="E36" s="13">
        <f>hidden1!DA27</f>
        <v>0</v>
      </c>
    </row>
    <row r="37" spans="1:5" x14ac:dyDescent="0.2">
      <c r="A37" s="12" t="str">
        <f>hidden1!A28</f>
        <v>Ленинградская область</v>
      </c>
      <c r="B37" s="13">
        <f>hidden1!CX28</f>
        <v>0</v>
      </c>
      <c r="C37" s="13">
        <f>hidden1!CY28</f>
        <v>0</v>
      </c>
      <c r="D37" s="13">
        <f>hidden1!CZ28</f>
        <v>0</v>
      </c>
      <c r="E37" s="13">
        <f>hidden1!DA28</f>
        <v>0</v>
      </c>
    </row>
    <row r="38" spans="1:5" x14ac:dyDescent="0.2">
      <c r="A38" s="12" t="str">
        <f>hidden1!A29</f>
        <v>Мурманская область</v>
      </c>
      <c r="B38" s="13">
        <f>hidden1!CX29</f>
        <v>0</v>
      </c>
      <c r="C38" s="13">
        <f>hidden1!CY29</f>
        <v>0</v>
      </c>
      <c r="D38" s="13">
        <f>hidden1!CZ29</f>
        <v>0</v>
      </c>
      <c r="E38" s="13">
        <f>hidden1!DA29</f>
        <v>0</v>
      </c>
    </row>
    <row r="39" spans="1:5" x14ac:dyDescent="0.2">
      <c r="A39" s="12" t="str">
        <f>hidden1!A30</f>
        <v>Новгородская область</v>
      </c>
      <c r="B39" s="13">
        <f>hidden1!CX30</f>
        <v>0</v>
      </c>
      <c r="C39" s="13">
        <f>hidden1!CY30</f>
        <v>0</v>
      </c>
      <c r="D39" s="13">
        <f>hidden1!CZ30</f>
        <v>0</v>
      </c>
      <c r="E39" s="13">
        <f>hidden1!DA30</f>
        <v>0</v>
      </c>
    </row>
    <row r="40" spans="1:5" x14ac:dyDescent="0.2">
      <c r="A40" s="12" t="str">
        <f>hidden1!A31</f>
        <v>Псковская область</v>
      </c>
      <c r="B40" s="13">
        <f>hidden1!CX31</f>
        <v>0</v>
      </c>
      <c r="C40" s="13">
        <f>hidden1!CY31</f>
        <v>0</v>
      </c>
      <c r="D40" s="13">
        <f>hidden1!CZ31</f>
        <v>0</v>
      </c>
      <c r="E40" s="13">
        <f>hidden1!DA31</f>
        <v>0</v>
      </c>
    </row>
    <row r="41" spans="1:5" x14ac:dyDescent="0.2">
      <c r="A41" s="12" t="str">
        <f>hidden1!A32</f>
        <v>город Санкт-Петербург</v>
      </c>
      <c r="B41" s="13">
        <f>hidden1!CX32</f>
        <v>4</v>
      </c>
      <c r="C41" s="13">
        <f>hidden1!CY32</f>
        <v>0</v>
      </c>
      <c r="D41" s="13">
        <f>hidden1!CZ32</f>
        <v>2017</v>
      </c>
      <c r="E41" s="13">
        <f>hidden1!DA32</f>
        <v>0</v>
      </c>
    </row>
    <row r="42" spans="1:5" x14ac:dyDescent="0.2">
      <c r="A42" s="12" t="str">
        <f>hidden1!A33</f>
        <v>Ненецкий АО</v>
      </c>
      <c r="B42" s="13">
        <f>hidden1!CX33</f>
        <v>0</v>
      </c>
      <c r="C42" s="13">
        <f>hidden1!CY33</f>
        <v>0</v>
      </c>
      <c r="D42" s="13">
        <f>hidden1!CZ33</f>
        <v>0</v>
      </c>
      <c r="E42" s="13">
        <f>hidden1!DA33</f>
        <v>0</v>
      </c>
    </row>
    <row r="43" spans="1:5" x14ac:dyDescent="0.2">
      <c r="A43" s="12" t="str">
        <f>hidden1!A34</f>
        <v>СЕВЕРО-КАВКАЗСКИЙ ФЕДЕРАЛЬНЫЙ ОКРУГ</v>
      </c>
      <c r="B43" s="13">
        <f>hidden1!CX34</f>
        <v>1</v>
      </c>
      <c r="C43" s="13">
        <f>hidden1!CY34</f>
        <v>0</v>
      </c>
      <c r="D43" s="13">
        <f>hidden1!CZ34</f>
        <v>240</v>
      </c>
      <c r="E43" s="13">
        <f>hidden1!DA34</f>
        <v>0</v>
      </c>
    </row>
    <row r="44" spans="1:5" x14ac:dyDescent="0.2">
      <c r="A44" s="12" t="str">
        <f>hidden1!A35</f>
        <v>Республика Дагестан</v>
      </c>
      <c r="B44" s="13">
        <f>hidden1!CX35</f>
        <v>0</v>
      </c>
      <c r="C44" s="13">
        <f>hidden1!CY35</f>
        <v>0</v>
      </c>
      <c r="D44" s="13">
        <f>hidden1!CZ35</f>
        <v>0</v>
      </c>
      <c r="E44" s="13">
        <f>hidden1!DA35</f>
        <v>0</v>
      </c>
    </row>
    <row r="45" spans="1:5" x14ac:dyDescent="0.2">
      <c r="A45" s="12" t="str">
        <f>hidden1!A36</f>
        <v>Республика Ингушетия</v>
      </c>
      <c r="B45" s="13">
        <f>hidden1!CX36</f>
        <v>0</v>
      </c>
      <c r="C45" s="13">
        <f>hidden1!CY36</f>
        <v>0</v>
      </c>
      <c r="D45" s="13">
        <f>hidden1!CZ36</f>
        <v>0</v>
      </c>
      <c r="E45" s="13">
        <f>hidden1!DA36</f>
        <v>0</v>
      </c>
    </row>
    <row r="46" spans="1:5" x14ac:dyDescent="0.2">
      <c r="A46" s="12" t="str">
        <f>hidden1!A37</f>
        <v>Кабардино-Балкарская Республика</v>
      </c>
      <c r="B46" s="13">
        <f>hidden1!CX37</f>
        <v>0</v>
      </c>
      <c r="C46" s="13">
        <f>hidden1!CY37</f>
        <v>0</v>
      </c>
      <c r="D46" s="13">
        <f>hidden1!CZ37</f>
        <v>0</v>
      </c>
      <c r="E46" s="13">
        <f>hidden1!DA37</f>
        <v>0</v>
      </c>
    </row>
    <row r="47" spans="1:5" x14ac:dyDescent="0.2">
      <c r="A47" s="12" t="str">
        <f>hidden1!A38</f>
        <v>Карачаево-Черкесская Республика</v>
      </c>
      <c r="B47" s="13">
        <f>hidden1!CX38</f>
        <v>0</v>
      </c>
      <c r="C47" s="13">
        <f>hidden1!CY38</f>
        <v>0</v>
      </c>
      <c r="D47" s="13">
        <f>hidden1!CZ38</f>
        <v>0</v>
      </c>
      <c r="E47" s="13">
        <f>hidden1!DA38</f>
        <v>0</v>
      </c>
    </row>
    <row r="48" spans="1:5" x14ac:dyDescent="0.2">
      <c r="A48" s="12" t="str">
        <f>hidden1!A39</f>
        <v>Республика Северная Осетия-Алания</v>
      </c>
      <c r="B48" s="13">
        <f>hidden1!CX39</f>
        <v>0</v>
      </c>
      <c r="C48" s="13">
        <f>hidden1!CY39</f>
        <v>0</v>
      </c>
      <c r="D48" s="13">
        <f>hidden1!CZ39</f>
        <v>0</v>
      </c>
      <c r="E48" s="13">
        <f>hidden1!DA39</f>
        <v>0</v>
      </c>
    </row>
    <row r="49" spans="1:5" x14ac:dyDescent="0.2">
      <c r="A49" s="12" t="str">
        <f>hidden1!A40</f>
        <v>Чеченская Республика</v>
      </c>
      <c r="B49" s="13">
        <f>hidden1!CX40</f>
        <v>0</v>
      </c>
      <c r="C49" s="13">
        <f>hidden1!CY40</f>
        <v>0</v>
      </c>
      <c r="D49" s="13">
        <f>hidden1!CZ40</f>
        <v>0</v>
      </c>
      <c r="E49" s="13">
        <f>hidden1!DA40</f>
        <v>0</v>
      </c>
    </row>
    <row r="50" spans="1:5" x14ac:dyDescent="0.2">
      <c r="A50" s="12" t="str">
        <f>hidden1!A41</f>
        <v>Ставропольский край</v>
      </c>
      <c r="B50" s="13">
        <f>hidden1!CX41</f>
        <v>1</v>
      </c>
      <c r="C50" s="13">
        <f>hidden1!CY41</f>
        <v>0</v>
      </c>
      <c r="D50" s="13">
        <f>hidden1!CZ41</f>
        <v>240</v>
      </c>
      <c r="E50" s="13">
        <f>hidden1!DA41</f>
        <v>0</v>
      </c>
    </row>
    <row r="51" spans="1:5" x14ac:dyDescent="0.2">
      <c r="A51" s="12" t="str">
        <f>hidden1!A42</f>
        <v>ЮЖНЫЙ ФЕДЕРАЛЬНЫЙ ОКРУГ</v>
      </c>
      <c r="B51" s="13">
        <f>hidden1!CX42</f>
        <v>1</v>
      </c>
      <c r="C51" s="13">
        <f>hidden1!CY42</f>
        <v>0</v>
      </c>
      <c r="D51" s="13">
        <f>hidden1!CZ42</f>
        <v>160</v>
      </c>
      <c r="E51" s="13">
        <f>hidden1!DA42</f>
        <v>0</v>
      </c>
    </row>
    <row r="52" spans="1:5" x14ac:dyDescent="0.2">
      <c r="A52" s="12" t="str">
        <f>hidden1!A43</f>
        <v>Республика Адыгея</v>
      </c>
      <c r="B52" s="13">
        <f>hidden1!CX43</f>
        <v>0</v>
      </c>
      <c r="C52" s="13">
        <f>hidden1!CY43</f>
        <v>0</v>
      </c>
      <c r="D52" s="13">
        <f>hidden1!CZ43</f>
        <v>0</v>
      </c>
      <c r="E52" s="13">
        <f>hidden1!DA43</f>
        <v>0</v>
      </c>
    </row>
    <row r="53" spans="1:5" x14ac:dyDescent="0.2">
      <c r="A53" s="12" t="str">
        <f>hidden1!A44</f>
        <v>Республика Калмыкия</v>
      </c>
      <c r="B53" s="13">
        <f>hidden1!CX44</f>
        <v>0</v>
      </c>
      <c r="C53" s="13">
        <f>hidden1!CY44</f>
        <v>0</v>
      </c>
      <c r="D53" s="13">
        <f>hidden1!CZ44</f>
        <v>0</v>
      </c>
      <c r="E53" s="13">
        <f>hidden1!DA44</f>
        <v>0</v>
      </c>
    </row>
    <row r="54" spans="1:5" x14ac:dyDescent="0.2">
      <c r="A54" s="12" t="str">
        <f>hidden1!A45</f>
        <v>Республика Крым</v>
      </c>
      <c r="B54" s="13">
        <f>hidden1!CX45</f>
        <v>0</v>
      </c>
      <c r="C54" s="13">
        <f>hidden1!CY45</f>
        <v>0</v>
      </c>
      <c r="D54" s="13">
        <f>hidden1!CZ45</f>
        <v>0</v>
      </c>
      <c r="E54" s="13">
        <f>hidden1!DA45</f>
        <v>0</v>
      </c>
    </row>
    <row r="55" spans="1:5" x14ac:dyDescent="0.2">
      <c r="A55" s="12" t="str">
        <f>hidden1!A46</f>
        <v>Краснодарский край</v>
      </c>
      <c r="B55" s="13">
        <f>hidden1!CX46</f>
        <v>0</v>
      </c>
      <c r="C55" s="13">
        <f>hidden1!CY46</f>
        <v>0</v>
      </c>
      <c r="D55" s="13">
        <f>hidden1!CZ46</f>
        <v>0</v>
      </c>
      <c r="E55" s="13">
        <f>hidden1!DA46</f>
        <v>0</v>
      </c>
    </row>
    <row r="56" spans="1:5" x14ac:dyDescent="0.2">
      <c r="A56" s="12" t="str">
        <f>hidden1!A47</f>
        <v>Астраханская область</v>
      </c>
      <c r="B56" s="13">
        <f>hidden1!CX47</f>
        <v>0</v>
      </c>
      <c r="C56" s="13">
        <f>hidden1!CY47</f>
        <v>0</v>
      </c>
      <c r="D56" s="13">
        <f>hidden1!CZ47</f>
        <v>0</v>
      </c>
      <c r="E56" s="13">
        <f>hidden1!DA47</f>
        <v>0</v>
      </c>
    </row>
    <row r="57" spans="1:5" x14ac:dyDescent="0.2">
      <c r="A57" s="12" t="str">
        <f>hidden1!A48</f>
        <v>Волгоградская область</v>
      </c>
      <c r="B57" s="13">
        <f>hidden1!CX48</f>
        <v>0</v>
      </c>
      <c r="C57" s="13">
        <f>hidden1!CY48</f>
        <v>0</v>
      </c>
      <c r="D57" s="13">
        <f>hidden1!CZ48</f>
        <v>0</v>
      </c>
      <c r="E57" s="13">
        <f>hidden1!DA48</f>
        <v>0</v>
      </c>
    </row>
    <row r="58" spans="1:5" x14ac:dyDescent="0.2">
      <c r="A58" s="12" t="str">
        <f>hidden1!A49</f>
        <v>Ростовская область</v>
      </c>
      <c r="B58" s="13">
        <f>hidden1!CX49</f>
        <v>0</v>
      </c>
      <c r="C58" s="13">
        <f>hidden1!CY49</f>
        <v>0</v>
      </c>
      <c r="D58" s="13">
        <f>hidden1!CZ49</f>
        <v>0</v>
      </c>
      <c r="E58" s="13">
        <f>hidden1!DA49</f>
        <v>0</v>
      </c>
    </row>
    <row r="59" spans="1:5" x14ac:dyDescent="0.2">
      <c r="A59" s="12" t="str">
        <f>hidden1!A50</f>
        <v>город Севастополь</v>
      </c>
      <c r="B59" s="13">
        <f>hidden1!CX50</f>
        <v>1</v>
      </c>
      <c r="C59" s="13">
        <f>hidden1!CY50</f>
        <v>0</v>
      </c>
      <c r="D59" s="13">
        <f>hidden1!CZ50</f>
        <v>160</v>
      </c>
      <c r="E59" s="13">
        <f>hidden1!DA50</f>
        <v>0</v>
      </c>
    </row>
    <row r="60" spans="1:5" x14ac:dyDescent="0.2">
      <c r="A60" s="12" t="str">
        <f>hidden1!A51</f>
        <v>ПРИВОЛЖСКИЙ ФЕДЕРАЛЬНЫЙ ОКРУГ</v>
      </c>
      <c r="B60" s="13">
        <f>hidden1!CX51</f>
        <v>10</v>
      </c>
      <c r="C60" s="13">
        <f>hidden1!CY51</f>
        <v>1</v>
      </c>
      <c r="D60" s="13">
        <f>hidden1!CZ51</f>
        <v>1952</v>
      </c>
      <c r="E60" s="13">
        <f>hidden1!DA51</f>
        <v>89</v>
      </c>
    </row>
    <row r="61" spans="1:5" x14ac:dyDescent="0.2">
      <c r="A61" s="12" t="str">
        <f>hidden1!A52</f>
        <v>Республика Башкортостан</v>
      </c>
      <c r="B61" s="13">
        <f>hidden1!CX52</f>
        <v>1</v>
      </c>
      <c r="C61" s="13">
        <f>hidden1!CY52</f>
        <v>0</v>
      </c>
      <c r="D61" s="13">
        <f>hidden1!CZ52</f>
        <v>351</v>
      </c>
      <c r="E61" s="13">
        <f>hidden1!DA52</f>
        <v>0</v>
      </c>
    </row>
    <row r="62" spans="1:5" x14ac:dyDescent="0.2">
      <c r="A62" s="12" t="str">
        <f>hidden1!A53</f>
        <v>Республика Марий-Эл</v>
      </c>
      <c r="B62" s="13">
        <f>hidden1!CX53</f>
        <v>0</v>
      </c>
      <c r="C62" s="13">
        <f>hidden1!CY53</f>
        <v>0</v>
      </c>
      <c r="D62" s="13">
        <f>hidden1!CZ53</f>
        <v>0</v>
      </c>
      <c r="E62" s="13">
        <f>hidden1!DA53</f>
        <v>0</v>
      </c>
    </row>
    <row r="63" spans="1:5" x14ac:dyDescent="0.2">
      <c r="A63" s="12" t="str">
        <f>hidden1!A54</f>
        <v>Республика Мордовия</v>
      </c>
      <c r="B63" s="13">
        <f>hidden1!CX54</f>
        <v>1</v>
      </c>
      <c r="C63" s="13">
        <f>hidden1!CY54</f>
        <v>0</v>
      </c>
      <c r="D63" s="13">
        <f>hidden1!CZ54</f>
        <v>200</v>
      </c>
      <c r="E63" s="13">
        <f>hidden1!DA54</f>
        <v>0</v>
      </c>
    </row>
    <row r="64" spans="1:5" x14ac:dyDescent="0.2">
      <c r="A64" s="12" t="str">
        <f>hidden1!A55</f>
        <v>Республика Татарстан</v>
      </c>
      <c r="B64" s="13">
        <f>hidden1!CX55</f>
        <v>1</v>
      </c>
      <c r="C64" s="13">
        <f>hidden1!CY55</f>
        <v>0</v>
      </c>
      <c r="D64" s="13">
        <f>hidden1!CZ55</f>
        <v>216</v>
      </c>
      <c r="E64" s="13">
        <f>hidden1!DA55</f>
        <v>0</v>
      </c>
    </row>
    <row r="65" spans="1:5" x14ac:dyDescent="0.2">
      <c r="A65" s="12" t="str">
        <f>hidden1!A56</f>
        <v>Удмуртская Республика</v>
      </c>
      <c r="B65" s="13">
        <f>hidden1!CX56</f>
        <v>2</v>
      </c>
      <c r="C65" s="13">
        <f>hidden1!CY56</f>
        <v>1</v>
      </c>
      <c r="D65" s="13">
        <f>hidden1!CZ56</f>
        <v>187</v>
      </c>
      <c r="E65" s="13">
        <f>hidden1!DA56</f>
        <v>89</v>
      </c>
    </row>
    <row r="66" spans="1:5" x14ac:dyDescent="0.2">
      <c r="A66" s="12" t="str">
        <f>hidden1!A57</f>
        <v>Чувашская Республика</v>
      </c>
      <c r="B66" s="13">
        <f>hidden1!CX57</f>
        <v>0</v>
      </c>
      <c r="C66" s="13">
        <f>hidden1!CY57</f>
        <v>0</v>
      </c>
      <c r="D66" s="13">
        <f>hidden1!CZ57</f>
        <v>0</v>
      </c>
      <c r="E66" s="13">
        <f>hidden1!DA57</f>
        <v>0</v>
      </c>
    </row>
    <row r="67" spans="1:5" x14ac:dyDescent="0.2">
      <c r="A67" s="12" t="str">
        <f>hidden1!A58</f>
        <v>Кировская область</v>
      </c>
      <c r="B67" s="13">
        <f>hidden1!CX58</f>
        <v>1</v>
      </c>
      <c r="C67" s="13">
        <f>hidden1!CY58</f>
        <v>0</v>
      </c>
      <c r="D67" s="13">
        <f>hidden1!CZ58</f>
        <v>143</v>
      </c>
      <c r="E67" s="13">
        <f>hidden1!DA58</f>
        <v>0</v>
      </c>
    </row>
    <row r="68" spans="1:5" x14ac:dyDescent="0.2">
      <c r="A68" s="12" t="str">
        <f>hidden1!A59</f>
        <v>Нижегородская область</v>
      </c>
      <c r="B68" s="13">
        <f>hidden1!CX59</f>
        <v>1</v>
      </c>
      <c r="C68" s="13">
        <f>hidden1!CY59</f>
        <v>0</v>
      </c>
      <c r="D68" s="13">
        <f>hidden1!CZ59</f>
        <v>125</v>
      </c>
      <c r="E68" s="13">
        <f>hidden1!DA59</f>
        <v>0</v>
      </c>
    </row>
    <row r="69" spans="1:5" x14ac:dyDescent="0.2">
      <c r="A69" s="12" t="str">
        <f>hidden1!A60</f>
        <v>Оренбургская область</v>
      </c>
      <c r="B69" s="13">
        <f>hidden1!CX60</f>
        <v>0</v>
      </c>
      <c r="C69" s="13">
        <f>hidden1!CY60</f>
        <v>0</v>
      </c>
      <c r="D69" s="13">
        <f>hidden1!CZ60</f>
        <v>0</v>
      </c>
      <c r="E69" s="13">
        <f>hidden1!DA60</f>
        <v>0</v>
      </c>
    </row>
    <row r="70" spans="1:5" x14ac:dyDescent="0.2">
      <c r="A70" s="12" t="str">
        <f>hidden1!A61</f>
        <v>Пензенская область</v>
      </c>
      <c r="B70" s="13">
        <f>hidden1!CX61</f>
        <v>0</v>
      </c>
      <c r="C70" s="13">
        <f>hidden1!CY61</f>
        <v>0</v>
      </c>
      <c r="D70" s="13">
        <f>hidden1!CZ61</f>
        <v>0</v>
      </c>
      <c r="E70" s="13">
        <f>hidden1!DA61</f>
        <v>0</v>
      </c>
    </row>
    <row r="71" spans="1:5" x14ac:dyDescent="0.2">
      <c r="A71" s="12" t="str">
        <f>hidden1!A62</f>
        <v>Пермский край</v>
      </c>
      <c r="B71" s="13">
        <f>hidden1!CX62</f>
        <v>3</v>
      </c>
      <c r="C71" s="13">
        <f>hidden1!CY62</f>
        <v>0</v>
      </c>
      <c r="D71" s="13">
        <f>hidden1!CZ62</f>
        <v>526</v>
      </c>
      <c r="E71" s="13">
        <f>hidden1!DA62</f>
        <v>0</v>
      </c>
    </row>
    <row r="72" spans="1:5" x14ac:dyDescent="0.2">
      <c r="A72" s="12" t="str">
        <f>hidden1!A63</f>
        <v>Самарская область</v>
      </c>
      <c r="B72" s="13">
        <f>hidden1!CX63</f>
        <v>0</v>
      </c>
      <c r="C72" s="13">
        <f>hidden1!CY63</f>
        <v>0</v>
      </c>
      <c r="D72" s="13">
        <f>hidden1!CZ63</f>
        <v>204</v>
      </c>
      <c r="E72" s="13">
        <f>hidden1!DA63</f>
        <v>0</v>
      </c>
    </row>
    <row r="73" spans="1:5" x14ac:dyDescent="0.2">
      <c r="A73" s="12" t="str">
        <f>hidden1!A64</f>
        <v>Саратовская область</v>
      </c>
      <c r="B73" s="13">
        <f>hidden1!CX64</f>
        <v>0</v>
      </c>
      <c r="C73" s="13">
        <f>hidden1!CY64</f>
        <v>0</v>
      </c>
      <c r="D73" s="13">
        <f>hidden1!CZ64</f>
        <v>0</v>
      </c>
      <c r="E73" s="13">
        <f>hidden1!DA64</f>
        <v>0</v>
      </c>
    </row>
    <row r="74" spans="1:5" x14ac:dyDescent="0.2">
      <c r="A74" s="12" t="str">
        <f>hidden1!A65</f>
        <v>Ульяновская область</v>
      </c>
      <c r="B74" s="13">
        <f>hidden1!CX65</f>
        <v>0</v>
      </c>
      <c r="C74" s="13">
        <f>hidden1!CY65</f>
        <v>0</v>
      </c>
      <c r="D74" s="13">
        <f>hidden1!CZ65</f>
        <v>0</v>
      </c>
      <c r="E74" s="13">
        <f>hidden1!DA65</f>
        <v>0</v>
      </c>
    </row>
    <row r="75" spans="1:5" x14ac:dyDescent="0.2">
      <c r="A75" s="12" t="str">
        <f>hidden1!A66</f>
        <v>УРАЛЬСКИЙ ФЕДЕРАЛЬНЫЙ ОКРУГ</v>
      </c>
      <c r="B75" s="13">
        <f>hidden1!CX66</f>
        <v>12</v>
      </c>
      <c r="C75" s="13">
        <f>hidden1!CY66</f>
        <v>1</v>
      </c>
      <c r="D75" s="13">
        <f>hidden1!CZ66</f>
        <v>1775</v>
      </c>
      <c r="E75" s="13">
        <f>hidden1!DA66</f>
        <v>385</v>
      </c>
    </row>
    <row r="76" spans="1:5" x14ac:dyDescent="0.2">
      <c r="A76" s="12" t="str">
        <f>hidden1!A67</f>
        <v>Курганская область</v>
      </c>
      <c r="B76" s="13">
        <f>hidden1!CX67</f>
        <v>2</v>
      </c>
      <c r="C76" s="13">
        <f>hidden1!CY67</f>
        <v>0</v>
      </c>
      <c r="D76" s="13">
        <f>hidden1!CZ67</f>
        <v>285</v>
      </c>
      <c r="E76" s="13">
        <f>hidden1!DA67</f>
        <v>0</v>
      </c>
    </row>
    <row r="77" spans="1:5" x14ac:dyDescent="0.2">
      <c r="A77" s="12" t="str">
        <f>hidden1!A68</f>
        <v>Свердловская область</v>
      </c>
      <c r="B77" s="13">
        <f>hidden1!CX68</f>
        <v>8</v>
      </c>
      <c r="C77" s="13">
        <f>hidden1!CY68</f>
        <v>1</v>
      </c>
      <c r="D77" s="13">
        <f>hidden1!CZ68</f>
        <v>1140</v>
      </c>
      <c r="E77" s="13">
        <f>hidden1!DA68</f>
        <v>385</v>
      </c>
    </row>
    <row r="78" spans="1:5" x14ac:dyDescent="0.2">
      <c r="A78" s="12" t="str">
        <f>hidden1!A69</f>
        <v>Тюменская область</v>
      </c>
      <c r="B78" s="13">
        <f>hidden1!CX69</f>
        <v>0</v>
      </c>
      <c r="C78" s="13">
        <f>hidden1!CY69</f>
        <v>0</v>
      </c>
      <c r="D78" s="13">
        <f>hidden1!CZ69</f>
        <v>0</v>
      </c>
      <c r="E78" s="13">
        <f>hidden1!DA69</f>
        <v>0</v>
      </c>
    </row>
    <row r="79" spans="1:5" x14ac:dyDescent="0.2">
      <c r="A79" s="12" t="str">
        <f>hidden1!A70</f>
        <v>Челябинская область</v>
      </c>
      <c r="B79" s="13">
        <f>hidden1!CX70</f>
        <v>1</v>
      </c>
      <c r="C79" s="13">
        <f>hidden1!CY70</f>
        <v>0</v>
      </c>
      <c r="D79" s="13">
        <f>hidden1!CZ70</f>
        <v>91</v>
      </c>
      <c r="E79" s="13">
        <f>hidden1!DA70</f>
        <v>0</v>
      </c>
    </row>
    <row r="80" spans="1:5" x14ac:dyDescent="0.2">
      <c r="A80" s="12" t="str">
        <f>hidden1!A71</f>
        <v>Ханты-Мансийский АО - Югра</v>
      </c>
      <c r="B80" s="13">
        <f>hidden1!CX71</f>
        <v>0</v>
      </c>
      <c r="C80" s="13">
        <f>hidden1!CY71</f>
        <v>0</v>
      </c>
      <c r="D80" s="13">
        <f>hidden1!CZ71</f>
        <v>0</v>
      </c>
      <c r="E80" s="13">
        <f>hidden1!DA71</f>
        <v>0</v>
      </c>
    </row>
    <row r="81" spans="1:5" x14ac:dyDescent="0.2">
      <c r="A81" s="12" t="str">
        <f>hidden1!A72</f>
        <v>Ямало-Hенецкий АО</v>
      </c>
      <c r="B81" s="13">
        <f>hidden1!CX72</f>
        <v>1</v>
      </c>
      <c r="C81" s="13">
        <f>hidden1!CY72</f>
        <v>0</v>
      </c>
      <c r="D81" s="13">
        <f>hidden1!CZ72</f>
        <v>259</v>
      </c>
      <c r="E81" s="13">
        <f>hidden1!DA72</f>
        <v>0</v>
      </c>
    </row>
    <row r="82" spans="1:5" x14ac:dyDescent="0.2">
      <c r="A82" s="12" t="str">
        <f>hidden1!A73</f>
        <v>СИБИРСКИЙ ФЕДЕРАЛЬНЫЙ ОКРУГ</v>
      </c>
      <c r="B82" s="13">
        <f>hidden1!CX73</f>
        <v>2</v>
      </c>
      <c r="C82" s="13">
        <f>hidden1!CY73</f>
        <v>0</v>
      </c>
      <c r="D82" s="13">
        <f>hidden1!CZ73</f>
        <v>256</v>
      </c>
      <c r="E82" s="13">
        <f>hidden1!DA73</f>
        <v>0</v>
      </c>
    </row>
    <row r="83" spans="1:5" x14ac:dyDescent="0.2">
      <c r="A83" s="12" t="str">
        <f>hidden1!A74</f>
        <v>Республика Алтай</v>
      </c>
      <c r="B83" s="13">
        <f>hidden1!CX74</f>
        <v>0</v>
      </c>
      <c r="C83" s="13">
        <f>hidden1!CY74</f>
        <v>0</v>
      </c>
      <c r="D83" s="13">
        <f>hidden1!CZ74</f>
        <v>0</v>
      </c>
      <c r="E83" s="13">
        <f>hidden1!DA74</f>
        <v>0</v>
      </c>
    </row>
    <row r="84" spans="1:5" x14ac:dyDescent="0.2">
      <c r="A84" s="12" t="str">
        <f>hidden1!A75</f>
        <v>Республика Бурятия</v>
      </c>
      <c r="B84" s="13">
        <f>hidden1!CX75</f>
        <v>0</v>
      </c>
      <c r="C84" s="13">
        <f>hidden1!CY75</f>
        <v>0</v>
      </c>
      <c r="D84" s="13">
        <f>hidden1!CZ75</f>
        <v>0</v>
      </c>
      <c r="E84" s="13">
        <f>hidden1!DA75</f>
        <v>0</v>
      </c>
    </row>
    <row r="85" spans="1:5" x14ac:dyDescent="0.2">
      <c r="A85" s="12" t="str">
        <f>hidden1!A76</f>
        <v>Республика Тыва</v>
      </c>
      <c r="B85" s="13">
        <f>hidden1!CX76</f>
        <v>0</v>
      </c>
      <c r="C85" s="13">
        <f>hidden1!CY76</f>
        <v>0</v>
      </c>
      <c r="D85" s="13">
        <f>hidden1!CZ76</f>
        <v>0</v>
      </c>
      <c r="E85" s="13">
        <f>hidden1!DA76</f>
        <v>0</v>
      </c>
    </row>
    <row r="86" spans="1:5" x14ac:dyDescent="0.2">
      <c r="A86" s="12" t="str">
        <f>hidden1!A77</f>
        <v>Республика Хакасия</v>
      </c>
      <c r="B86" s="13">
        <f>hidden1!CX77</f>
        <v>0</v>
      </c>
      <c r="C86" s="13">
        <f>hidden1!CY77</f>
        <v>0</v>
      </c>
      <c r="D86" s="13">
        <f>hidden1!CZ77</f>
        <v>0</v>
      </c>
      <c r="E86" s="13">
        <f>hidden1!DA77</f>
        <v>0</v>
      </c>
    </row>
    <row r="87" spans="1:5" x14ac:dyDescent="0.2">
      <c r="A87" s="12" t="str">
        <f>hidden1!A78</f>
        <v>Алтайский край</v>
      </c>
      <c r="B87" s="13">
        <f>hidden1!CX78</f>
        <v>0</v>
      </c>
      <c r="C87" s="13">
        <f>hidden1!CY78</f>
        <v>0</v>
      </c>
      <c r="D87" s="13">
        <f>hidden1!CZ78</f>
        <v>0</v>
      </c>
      <c r="E87" s="13">
        <f>hidden1!DA78</f>
        <v>0</v>
      </c>
    </row>
    <row r="88" spans="1:5" x14ac:dyDescent="0.2">
      <c r="A88" s="12" t="str">
        <f>hidden1!A79</f>
        <v>Красноярский край</v>
      </c>
      <c r="B88" s="13">
        <f>hidden1!CX79</f>
        <v>1</v>
      </c>
      <c r="C88" s="13">
        <f>hidden1!CY79</f>
        <v>0</v>
      </c>
      <c r="D88" s="13">
        <f>hidden1!CZ79</f>
        <v>143</v>
      </c>
      <c r="E88" s="13">
        <f>hidden1!DA79</f>
        <v>0</v>
      </c>
    </row>
    <row r="89" spans="1:5" x14ac:dyDescent="0.2">
      <c r="A89" s="12" t="str">
        <f>hidden1!A80</f>
        <v>Иркутская область</v>
      </c>
      <c r="B89" s="13">
        <f>hidden1!CX80</f>
        <v>0</v>
      </c>
      <c r="C89" s="13">
        <f>hidden1!CY80</f>
        <v>0</v>
      </c>
      <c r="D89" s="13">
        <f>hidden1!CZ80</f>
        <v>0</v>
      </c>
      <c r="E89" s="13">
        <f>hidden1!DA80</f>
        <v>0</v>
      </c>
    </row>
    <row r="90" spans="1:5" x14ac:dyDescent="0.2">
      <c r="A90" s="12" t="str">
        <f>hidden1!A81</f>
        <v>Кемеровская область</v>
      </c>
      <c r="B90" s="13">
        <f>hidden1!CX81</f>
        <v>0</v>
      </c>
      <c r="C90" s="13">
        <f>hidden1!CY81</f>
        <v>0</v>
      </c>
      <c r="D90" s="13">
        <f>hidden1!CZ81</f>
        <v>0</v>
      </c>
      <c r="E90" s="13">
        <f>hidden1!DA81</f>
        <v>0</v>
      </c>
    </row>
    <row r="91" spans="1:5" x14ac:dyDescent="0.2">
      <c r="A91" s="12" t="str">
        <f>hidden1!A82</f>
        <v>Новосибирская область</v>
      </c>
      <c r="B91" s="13">
        <f>hidden1!CX82</f>
        <v>0</v>
      </c>
      <c r="C91" s="13">
        <f>hidden1!CY82</f>
        <v>0</v>
      </c>
      <c r="D91" s="13">
        <f>hidden1!CZ82</f>
        <v>0</v>
      </c>
      <c r="E91" s="13">
        <f>hidden1!DA82</f>
        <v>0</v>
      </c>
    </row>
    <row r="92" spans="1:5" x14ac:dyDescent="0.2">
      <c r="A92" s="12" t="str">
        <f>hidden1!A83</f>
        <v>Омская область</v>
      </c>
      <c r="B92" s="13">
        <f>hidden1!CX83</f>
        <v>0</v>
      </c>
      <c r="C92" s="13">
        <f>hidden1!CY83</f>
        <v>0</v>
      </c>
      <c r="D92" s="13">
        <f>hidden1!CZ83</f>
        <v>0</v>
      </c>
      <c r="E92" s="13">
        <f>hidden1!DA83</f>
        <v>0</v>
      </c>
    </row>
    <row r="93" spans="1:5" x14ac:dyDescent="0.2">
      <c r="A93" s="12" t="str">
        <f>hidden1!A84</f>
        <v>Томская область</v>
      </c>
      <c r="B93" s="13">
        <f>hidden1!CX84</f>
        <v>1</v>
      </c>
      <c r="C93" s="13">
        <f>hidden1!CY84</f>
        <v>0</v>
      </c>
      <c r="D93" s="13">
        <f>hidden1!CZ84</f>
        <v>113</v>
      </c>
      <c r="E93" s="13">
        <f>hidden1!DA84</f>
        <v>0</v>
      </c>
    </row>
    <row r="94" spans="1:5" x14ac:dyDescent="0.2">
      <c r="A94" s="12" t="str">
        <f>hidden1!A85</f>
        <v>Забайкальский край</v>
      </c>
      <c r="B94" s="13">
        <f>hidden1!CX85</f>
        <v>0</v>
      </c>
      <c r="C94" s="13">
        <f>hidden1!CY85</f>
        <v>0</v>
      </c>
      <c r="D94" s="13">
        <f>hidden1!CZ85</f>
        <v>0</v>
      </c>
      <c r="E94" s="13">
        <f>hidden1!DA85</f>
        <v>0</v>
      </c>
    </row>
    <row r="95" spans="1:5" x14ac:dyDescent="0.2">
      <c r="A95" s="12" t="str">
        <f>hidden1!A86</f>
        <v>ДАЛЬНЕВОСТОЧНЫЙ ФЕДЕРАЛЬНЫЙ ОКРУГ</v>
      </c>
      <c r="B95" s="13">
        <f>hidden1!CX86</f>
        <v>4</v>
      </c>
      <c r="C95" s="13">
        <f>hidden1!CY86</f>
        <v>0</v>
      </c>
      <c r="D95" s="13">
        <f>hidden1!CZ86</f>
        <v>438</v>
      </c>
      <c r="E95" s="13">
        <f>hidden1!DA86</f>
        <v>0</v>
      </c>
    </row>
    <row r="96" spans="1:5" x14ac:dyDescent="0.2">
      <c r="A96" s="12" t="str">
        <f>hidden1!A87</f>
        <v>Республика Саха (Якутия)</v>
      </c>
      <c r="B96" s="13">
        <f>hidden1!CX87</f>
        <v>3</v>
      </c>
      <c r="C96" s="13">
        <f>hidden1!CY87</f>
        <v>0</v>
      </c>
      <c r="D96" s="13">
        <f>hidden1!CZ87</f>
        <v>325</v>
      </c>
      <c r="E96" s="13">
        <f>hidden1!DA87</f>
        <v>0</v>
      </c>
    </row>
    <row r="97" spans="1:5" x14ac:dyDescent="0.2">
      <c r="A97" s="12" t="str">
        <f>hidden1!A88</f>
        <v>Приморский край</v>
      </c>
      <c r="B97" s="13">
        <f>hidden1!CX88</f>
        <v>0</v>
      </c>
      <c r="C97" s="13">
        <f>hidden1!CY88</f>
        <v>0</v>
      </c>
      <c r="D97" s="13">
        <f>hidden1!CZ88</f>
        <v>0</v>
      </c>
      <c r="E97" s="13">
        <f>hidden1!DA88</f>
        <v>0</v>
      </c>
    </row>
    <row r="98" spans="1:5" x14ac:dyDescent="0.2">
      <c r="A98" s="12" t="str">
        <f>hidden1!A89</f>
        <v>Хабаровский край</v>
      </c>
      <c r="B98" s="13">
        <f>hidden1!CX89</f>
        <v>0</v>
      </c>
      <c r="C98" s="13">
        <f>hidden1!CY89</f>
        <v>0</v>
      </c>
      <c r="D98" s="13">
        <f>hidden1!CZ89</f>
        <v>0</v>
      </c>
      <c r="E98" s="13">
        <f>hidden1!DA89</f>
        <v>0</v>
      </c>
    </row>
    <row r="99" spans="1:5" x14ac:dyDescent="0.2">
      <c r="A99" s="12" t="str">
        <f>hidden1!A90</f>
        <v>Амурская область</v>
      </c>
      <c r="B99" s="13">
        <f>hidden1!CX90</f>
        <v>0</v>
      </c>
      <c r="C99" s="13">
        <f>hidden1!CY90</f>
        <v>0</v>
      </c>
      <c r="D99" s="13">
        <f>hidden1!CZ90</f>
        <v>0</v>
      </c>
      <c r="E99" s="13">
        <f>hidden1!DA90</f>
        <v>0</v>
      </c>
    </row>
    <row r="100" spans="1:5" x14ac:dyDescent="0.2">
      <c r="A100" s="12" t="str">
        <f>hidden1!A91</f>
        <v>Камчатский край</v>
      </c>
      <c r="B100" s="13">
        <f>hidden1!CX91</f>
        <v>0</v>
      </c>
      <c r="C100" s="13">
        <f>hidden1!CY91</f>
        <v>0</v>
      </c>
      <c r="D100" s="13">
        <f>hidden1!CZ91</f>
        <v>0</v>
      </c>
      <c r="E100" s="13">
        <f>hidden1!DA91</f>
        <v>0</v>
      </c>
    </row>
    <row r="101" spans="1:5" x14ac:dyDescent="0.2">
      <c r="A101" s="12" t="str">
        <f>hidden1!A92</f>
        <v>Магаданская область</v>
      </c>
      <c r="B101" s="13">
        <f>hidden1!CX92</f>
        <v>1</v>
      </c>
      <c r="C101" s="13">
        <f>hidden1!CY92</f>
        <v>0</v>
      </c>
      <c r="D101" s="13">
        <f>hidden1!CZ92</f>
        <v>113</v>
      </c>
      <c r="E101" s="13">
        <f>hidden1!DA92</f>
        <v>0</v>
      </c>
    </row>
    <row r="102" spans="1:5" x14ac:dyDescent="0.2">
      <c r="A102" s="12" t="str">
        <f>hidden1!A93</f>
        <v>Сахалинская область</v>
      </c>
      <c r="B102" s="13">
        <f>hidden1!CX93</f>
        <v>0</v>
      </c>
      <c r="C102" s="13">
        <f>hidden1!CY93</f>
        <v>0</v>
      </c>
      <c r="D102" s="13">
        <f>hidden1!CZ93</f>
        <v>0</v>
      </c>
      <c r="E102" s="13">
        <f>hidden1!DA93</f>
        <v>0</v>
      </c>
    </row>
    <row r="103" spans="1:5" x14ac:dyDescent="0.2">
      <c r="A103" s="12" t="str">
        <f>hidden1!A94</f>
        <v>Еврейская автономная область</v>
      </c>
      <c r="B103" s="13">
        <f>hidden1!CX94</f>
        <v>0</v>
      </c>
      <c r="C103" s="13">
        <f>hidden1!CY94</f>
        <v>0</v>
      </c>
      <c r="D103" s="13">
        <f>hidden1!CZ94</f>
        <v>0</v>
      </c>
      <c r="E103" s="13">
        <f>hidden1!DA94</f>
        <v>0</v>
      </c>
    </row>
    <row r="104" spans="1:5" x14ac:dyDescent="0.2">
      <c r="A104" s="12" t="str">
        <f>hidden1!A95</f>
        <v>Чукотский АО</v>
      </c>
      <c r="B104" s="13">
        <f>hidden1!CX95</f>
        <v>0</v>
      </c>
      <c r="C104" s="13">
        <f>hidden1!CY95</f>
        <v>0</v>
      </c>
      <c r="D104" s="13">
        <f>hidden1!CZ95</f>
        <v>0</v>
      </c>
      <c r="E104" s="13">
        <f>hidden1!DA95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zoomScaleNormal="100" zoomScaleSheetLayoutView="100" workbookViewId="0">
      <selection activeCell="A9" sqref="A9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10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01.07.2017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ht="63.75" x14ac:dyDescent="0.2">
      <c r="A6" s="14" t="s">
        <v>37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9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hidden1!A1</f>
        <v>РОССИЙСКАЯ ФЕДЕРАЦИЯ</v>
      </c>
      <c r="B10" s="13">
        <f>hidden1!DB1</f>
        <v>503</v>
      </c>
      <c r="C10" s="13">
        <f>hidden1!DC1</f>
        <v>40</v>
      </c>
      <c r="D10" s="13">
        <f>hidden1!DD1</f>
        <v>99780</v>
      </c>
      <c r="E10" s="13">
        <f>hidden1!DE1</f>
        <v>8587</v>
      </c>
      <c r="I10" s="8"/>
    </row>
    <row r="11" spans="1:9" x14ac:dyDescent="0.2">
      <c r="A11" s="12" t="str">
        <f>hidden1!A2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hidden1!A3</f>
        <v>ЦЕНТРАЛЬНЫЙ ФЕДЕРАЛЬНЫЙ ОКРУГ</v>
      </c>
      <c r="B12" s="13">
        <f>hidden1!DB3</f>
        <v>207</v>
      </c>
      <c r="C12" s="13">
        <f>hidden1!DC3</f>
        <v>5</v>
      </c>
      <c r="D12" s="13">
        <f>hidden1!DD3</f>
        <v>45229</v>
      </c>
      <c r="E12" s="13">
        <f>hidden1!DE3</f>
        <v>1382</v>
      </c>
    </row>
    <row r="13" spans="1:9" x14ac:dyDescent="0.2">
      <c r="A13" s="12" t="str">
        <f>hidden1!A4</f>
        <v>Белгородская область</v>
      </c>
      <c r="B13" s="13">
        <f>hidden1!DB4</f>
        <v>5</v>
      </c>
      <c r="C13" s="13">
        <f>hidden1!DC4</f>
        <v>0</v>
      </c>
      <c r="D13" s="13">
        <f>hidden1!DD4</f>
        <v>559</v>
      </c>
      <c r="E13" s="13">
        <f>hidden1!DE4</f>
        <v>0</v>
      </c>
    </row>
    <row r="14" spans="1:9" x14ac:dyDescent="0.2">
      <c r="A14" s="12" t="str">
        <f>hidden1!A5</f>
        <v>Брянская область</v>
      </c>
      <c r="B14" s="13">
        <f>hidden1!DB5</f>
        <v>3</v>
      </c>
      <c r="C14" s="13">
        <f>hidden1!DC5</f>
        <v>1</v>
      </c>
      <c r="D14" s="13">
        <f>hidden1!DD5</f>
        <v>249</v>
      </c>
      <c r="E14" s="13">
        <f>hidden1!DE5</f>
        <v>87</v>
      </c>
    </row>
    <row r="15" spans="1:9" x14ac:dyDescent="0.2">
      <c r="A15" s="12" t="str">
        <f>hidden1!A6</f>
        <v>Владимирская область</v>
      </c>
      <c r="B15" s="13">
        <f>hidden1!DB6</f>
        <v>13</v>
      </c>
      <c r="C15" s="13">
        <f>hidden1!DC6</f>
        <v>0</v>
      </c>
      <c r="D15" s="13">
        <f>hidden1!DD6</f>
        <v>872</v>
      </c>
      <c r="E15" s="13">
        <f>hidden1!DE6</f>
        <v>0</v>
      </c>
    </row>
    <row r="16" spans="1:9" x14ac:dyDescent="0.2">
      <c r="A16" s="12" t="str">
        <f>hidden1!A7</f>
        <v>Воронежская область</v>
      </c>
      <c r="B16" s="13">
        <f>hidden1!DB7</f>
        <v>4</v>
      </c>
      <c r="C16" s="13">
        <f>hidden1!DC7</f>
        <v>2</v>
      </c>
      <c r="D16" s="13">
        <f>hidden1!DD7</f>
        <v>1883</v>
      </c>
      <c r="E16" s="13">
        <f>hidden1!DE7</f>
        <v>1025</v>
      </c>
    </row>
    <row r="17" spans="1:5" x14ac:dyDescent="0.2">
      <c r="A17" s="12" t="str">
        <f>hidden1!A8</f>
        <v>Ивановская область</v>
      </c>
      <c r="B17" s="13">
        <f>hidden1!DB8</f>
        <v>5</v>
      </c>
      <c r="C17" s="13">
        <f>hidden1!DC8</f>
        <v>0</v>
      </c>
      <c r="D17" s="13">
        <f>hidden1!DD8</f>
        <v>290</v>
      </c>
      <c r="E17" s="13">
        <f>hidden1!DE8</f>
        <v>0</v>
      </c>
    </row>
    <row r="18" spans="1:5" x14ac:dyDescent="0.2">
      <c r="A18" s="12" t="str">
        <f>hidden1!A9</f>
        <v>Калужская область</v>
      </c>
      <c r="B18" s="13">
        <f>hidden1!DB9</f>
        <v>3</v>
      </c>
      <c r="C18" s="13">
        <f>hidden1!DC9</f>
        <v>0</v>
      </c>
      <c r="D18" s="13">
        <f>hidden1!DD9</f>
        <v>312</v>
      </c>
      <c r="E18" s="13">
        <f>hidden1!DE9</f>
        <v>0</v>
      </c>
    </row>
    <row r="19" spans="1:5" x14ac:dyDescent="0.2">
      <c r="A19" s="12" t="str">
        <f>hidden1!A10</f>
        <v>Костромская область</v>
      </c>
      <c r="B19" s="13">
        <f>hidden1!DB10</f>
        <v>0</v>
      </c>
      <c r="C19" s="13">
        <f>hidden1!DC10</f>
        <v>0</v>
      </c>
      <c r="D19" s="13">
        <f>hidden1!DD10</f>
        <v>0</v>
      </c>
      <c r="E19" s="13">
        <f>hidden1!DE10</f>
        <v>0</v>
      </c>
    </row>
    <row r="20" spans="1:5" x14ac:dyDescent="0.2">
      <c r="A20" s="12" t="str">
        <f>hidden1!A11</f>
        <v>Курская область</v>
      </c>
      <c r="B20" s="13">
        <f>hidden1!DB11</f>
        <v>1</v>
      </c>
      <c r="C20" s="13">
        <f>hidden1!DC11</f>
        <v>0</v>
      </c>
      <c r="D20" s="13">
        <f>hidden1!DD11</f>
        <v>277</v>
      </c>
      <c r="E20" s="13">
        <f>hidden1!DE11</f>
        <v>0</v>
      </c>
    </row>
    <row r="21" spans="1:5" x14ac:dyDescent="0.2">
      <c r="A21" s="12" t="str">
        <f>hidden1!A12</f>
        <v>Липецкая область</v>
      </c>
      <c r="B21" s="13">
        <f>hidden1!DB12</f>
        <v>0</v>
      </c>
      <c r="C21" s="13">
        <f>hidden1!DC12</f>
        <v>0</v>
      </c>
      <c r="D21" s="13">
        <f>hidden1!DD12</f>
        <v>0</v>
      </c>
      <c r="E21" s="13">
        <f>hidden1!DE12</f>
        <v>0</v>
      </c>
    </row>
    <row r="22" spans="1:5" x14ac:dyDescent="0.2">
      <c r="A22" s="12" t="str">
        <f>hidden1!A13</f>
        <v>Московская область</v>
      </c>
      <c r="B22" s="13">
        <f>hidden1!DB13</f>
        <v>64</v>
      </c>
      <c r="C22" s="13">
        <f>hidden1!DC13</f>
        <v>0</v>
      </c>
      <c r="D22" s="13">
        <f>hidden1!DD13</f>
        <v>15521</v>
      </c>
      <c r="E22" s="13">
        <f>hidden1!DE13</f>
        <v>0</v>
      </c>
    </row>
    <row r="23" spans="1:5" x14ac:dyDescent="0.2">
      <c r="A23" s="12" t="str">
        <f>hidden1!A14</f>
        <v>Орловская область</v>
      </c>
      <c r="B23" s="13">
        <f>hidden1!DB14</f>
        <v>2</v>
      </c>
      <c r="C23" s="13">
        <f>hidden1!DC14</f>
        <v>0</v>
      </c>
      <c r="D23" s="13">
        <f>hidden1!DD14</f>
        <v>178</v>
      </c>
      <c r="E23" s="13">
        <f>hidden1!DE14</f>
        <v>0</v>
      </c>
    </row>
    <row r="24" spans="1:5" x14ac:dyDescent="0.2">
      <c r="A24" s="12" t="str">
        <f>hidden1!A15</f>
        <v>Рязанская область</v>
      </c>
      <c r="B24" s="13">
        <f>hidden1!DB15</f>
        <v>2</v>
      </c>
      <c r="C24" s="13">
        <f>hidden1!DC15</f>
        <v>2</v>
      </c>
      <c r="D24" s="13">
        <f>hidden1!DD15</f>
        <v>270</v>
      </c>
      <c r="E24" s="13">
        <f>hidden1!DE15</f>
        <v>270</v>
      </c>
    </row>
    <row r="25" spans="1:5" x14ac:dyDescent="0.2">
      <c r="A25" s="12" t="str">
        <f>hidden1!A16</f>
        <v>Смоленская область</v>
      </c>
      <c r="B25" s="13">
        <f>hidden1!DB16</f>
        <v>3</v>
      </c>
      <c r="C25" s="13">
        <f>hidden1!DC16</f>
        <v>0</v>
      </c>
      <c r="D25" s="13">
        <f>hidden1!DD16</f>
        <v>279</v>
      </c>
      <c r="E25" s="13">
        <f>hidden1!DE16</f>
        <v>0</v>
      </c>
    </row>
    <row r="26" spans="1:5" x14ac:dyDescent="0.2">
      <c r="A26" s="12" t="str">
        <f>hidden1!A17</f>
        <v>Тамбовская область</v>
      </c>
      <c r="B26" s="13">
        <f>hidden1!DB17</f>
        <v>1</v>
      </c>
      <c r="C26" s="13">
        <f>hidden1!DC17</f>
        <v>0</v>
      </c>
      <c r="D26" s="13">
        <f>hidden1!DD17</f>
        <v>117</v>
      </c>
      <c r="E26" s="13">
        <f>hidden1!DE17</f>
        <v>0</v>
      </c>
    </row>
    <row r="27" spans="1:5" x14ac:dyDescent="0.2">
      <c r="A27" s="12" t="str">
        <f>hidden1!A18</f>
        <v>Тверская область</v>
      </c>
      <c r="B27" s="13">
        <f>hidden1!DB18</f>
        <v>1</v>
      </c>
      <c r="C27" s="13">
        <f>hidden1!DC18</f>
        <v>0</v>
      </c>
      <c r="D27" s="13">
        <f>hidden1!DD18</f>
        <v>107</v>
      </c>
      <c r="E27" s="13">
        <f>hidden1!DE18</f>
        <v>0</v>
      </c>
    </row>
    <row r="28" spans="1:5" x14ac:dyDescent="0.2">
      <c r="A28" s="12" t="str">
        <f>hidden1!A19</f>
        <v>Тульская область</v>
      </c>
      <c r="B28" s="13">
        <f>hidden1!DB19</f>
        <v>2</v>
      </c>
      <c r="C28" s="13">
        <f>hidden1!DC19</f>
        <v>0</v>
      </c>
      <c r="D28" s="13">
        <f>hidden1!DD19</f>
        <v>673</v>
      </c>
      <c r="E28" s="13">
        <f>hidden1!DE19</f>
        <v>0</v>
      </c>
    </row>
    <row r="29" spans="1:5" x14ac:dyDescent="0.2">
      <c r="A29" s="12" t="str">
        <f>hidden1!A20</f>
        <v>Ярославская область</v>
      </c>
      <c r="B29" s="13">
        <f>hidden1!DB20</f>
        <v>1</v>
      </c>
      <c r="C29" s="13">
        <f>hidden1!DC20</f>
        <v>0</v>
      </c>
      <c r="D29" s="13">
        <f>hidden1!DD20</f>
        <v>321</v>
      </c>
      <c r="E29" s="13">
        <f>hidden1!DE20</f>
        <v>0</v>
      </c>
    </row>
    <row r="30" spans="1:5" x14ac:dyDescent="0.2">
      <c r="A30" s="12" t="str">
        <f>hidden1!A21</f>
        <v>город Москва</v>
      </c>
      <c r="B30" s="13">
        <f>hidden1!DB21</f>
        <v>97</v>
      </c>
      <c r="C30" s="13">
        <f>hidden1!DC21</f>
        <v>0</v>
      </c>
      <c r="D30" s="13">
        <f>hidden1!DD21</f>
        <v>23321</v>
      </c>
      <c r="E30" s="13">
        <f>hidden1!DE21</f>
        <v>0</v>
      </c>
    </row>
    <row r="31" spans="1:5" x14ac:dyDescent="0.2">
      <c r="A31" s="12" t="str">
        <f>hidden1!A22</f>
        <v>СЕВЕРО-ЗАПАДНЫЙ ФЕДЕРАЛЬНЫЙ ОКРУГ</v>
      </c>
      <c r="B31" s="13">
        <f>hidden1!DB22</f>
        <v>23</v>
      </c>
      <c r="C31" s="13">
        <f>hidden1!DC22</f>
        <v>0</v>
      </c>
      <c r="D31" s="13">
        <f>hidden1!DD22</f>
        <v>4310</v>
      </c>
      <c r="E31" s="13">
        <f>hidden1!DE22</f>
        <v>0</v>
      </c>
    </row>
    <row r="32" spans="1:5" x14ac:dyDescent="0.2">
      <c r="A32" s="12" t="str">
        <f>hidden1!A23</f>
        <v>Республика Карелия</v>
      </c>
      <c r="B32" s="13">
        <f>hidden1!DB23</f>
        <v>1</v>
      </c>
      <c r="C32" s="13">
        <f>hidden1!DC23</f>
        <v>0</v>
      </c>
      <c r="D32" s="13">
        <f>hidden1!DD23</f>
        <v>276</v>
      </c>
      <c r="E32" s="13">
        <f>hidden1!DE23</f>
        <v>0</v>
      </c>
    </row>
    <row r="33" spans="1:5" x14ac:dyDescent="0.2">
      <c r="A33" s="12" t="str">
        <f>hidden1!A24</f>
        <v>Республика Коми</v>
      </c>
      <c r="B33" s="13">
        <f>hidden1!DB24</f>
        <v>2</v>
      </c>
      <c r="C33" s="13">
        <f>hidden1!DC24</f>
        <v>0</v>
      </c>
      <c r="D33" s="13">
        <f>hidden1!DD24</f>
        <v>180</v>
      </c>
      <c r="E33" s="13">
        <f>hidden1!DE24</f>
        <v>0</v>
      </c>
    </row>
    <row r="34" spans="1:5" x14ac:dyDescent="0.2">
      <c r="A34" s="12" t="str">
        <f>hidden1!A25</f>
        <v>Архангельская область</v>
      </c>
      <c r="B34" s="13">
        <f>hidden1!DB25</f>
        <v>0</v>
      </c>
      <c r="C34" s="13">
        <f>hidden1!DC25</f>
        <v>0</v>
      </c>
      <c r="D34" s="13">
        <f>hidden1!DD25</f>
        <v>0</v>
      </c>
      <c r="E34" s="13">
        <f>hidden1!DE25</f>
        <v>0</v>
      </c>
    </row>
    <row r="35" spans="1:5" x14ac:dyDescent="0.2">
      <c r="A35" s="12" t="str">
        <f>hidden1!A26</f>
        <v>Вологодская область</v>
      </c>
      <c r="B35" s="13">
        <f>hidden1!DB26</f>
        <v>4</v>
      </c>
      <c r="C35" s="13">
        <f>hidden1!DC26</f>
        <v>0</v>
      </c>
      <c r="D35" s="13">
        <f>hidden1!DD26</f>
        <v>258</v>
      </c>
      <c r="E35" s="13">
        <f>hidden1!DE26</f>
        <v>0</v>
      </c>
    </row>
    <row r="36" spans="1:5" x14ac:dyDescent="0.2">
      <c r="A36" s="12" t="str">
        <f>hidden1!A27</f>
        <v>Калининградская область</v>
      </c>
      <c r="B36" s="13">
        <f>hidden1!DB27</f>
        <v>0</v>
      </c>
      <c r="C36" s="13">
        <f>hidden1!DC27</f>
        <v>0</v>
      </c>
      <c r="D36" s="13">
        <f>hidden1!DD27</f>
        <v>0</v>
      </c>
      <c r="E36" s="13">
        <f>hidden1!DE27</f>
        <v>0</v>
      </c>
    </row>
    <row r="37" spans="1:5" x14ac:dyDescent="0.2">
      <c r="A37" s="12" t="str">
        <f>hidden1!A28</f>
        <v>Ленинградская область</v>
      </c>
      <c r="B37" s="13">
        <f>hidden1!DB28</f>
        <v>2</v>
      </c>
      <c r="C37" s="13">
        <f>hidden1!DC28</f>
        <v>0</v>
      </c>
      <c r="D37" s="13">
        <f>hidden1!DD28</f>
        <v>1100</v>
      </c>
      <c r="E37" s="13">
        <f>hidden1!DE28</f>
        <v>0</v>
      </c>
    </row>
    <row r="38" spans="1:5" x14ac:dyDescent="0.2">
      <c r="A38" s="12" t="str">
        <f>hidden1!A29</f>
        <v>Мурманская область</v>
      </c>
      <c r="B38" s="13">
        <f>hidden1!DB29</f>
        <v>8</v>
      </c>
      <c r="C38" s="13">
        <f>hidden1!DC29</f>
        <v>0</v>
      </c>
      <c r="D38" s="13">
        <f>hidden1!DD29</f>
        <v>438</v>
      </c>
      <c r="E38" s="13">
        <f>hidden1!DE29</f>
        <v>0</v>
      </c>
    </row>
    <row r="39" spans="1:5" x14ac:dyDescent="0.2">
      <c r="A39" s="12" t="str">
        <f>hidden1!A30</f>
        <v>Новгородская область</v>
      </c>
      <c r="B39" s="13">
        <f>hidden1!DB30</f>
        <v>1</v>
      </c>
      <c r="C39" s="13">
        <f>hidden1!DC30</f>
        <v>0</v>
      </c>
      <c r="D39" s="13">
        <f>hidden1!DD30</f>
        <v>183</v>
      </c>
      <c r="E39" s="13">
        <f>hidden1!DE30</f>
        <v>0</v>
      </c>
    </row>
    <row r="40" spans="1:5" x14ac:dyDescent="0.2">
      <c r="A40" s="12" t="str">
        <f>hidden1!A31</f>
        <v>Псковская область</v>
      </c>
      <c r="B40" s="13">
        <f>hidden1!DB31</f>
        <v>0</v>
      </c>
      <c r="C40" s="13">
        <f>hidden1!DC31</f>
        <v>0</v>
      </c>
      <c r="D40" s="13">
        <f>hidden1!DD31</f>
        <v>0</v>
      </c>
      <c r="E40" s="13">
        <f>hidden1!DE31</f>
        <v>0</v>
      </c>
    </row>
    <row r="41" spans="1:5" x14ac:dyDescent="0.2">
      <c r="A41" s="12" t="str">
        <f>hidden1!A32</f>
        <v>город Санкт-Петербург</v>
      </c>
      <c r="B41" s="13">
        <f>hidden1!DB32</f>
        <v>5</v>
      </c>
      <c r="C41" s="13">
        <f>hidden1!DC32</f>
        <v>0</v>
      </c>
      <c r="D41" s="13">
        <f>hidden1!DD32</f>
        <v>1875</v>
      </c>
      <c r="E41" s="13">
        <f>hidden1!DE32</f>
        <v>0</v>
      </c>
    </row>
    <row r="42" spans="1:5" x14ac:dyDescent="0.2">
      <c r="A42" s="12" t="str">
        <f>hidden1!A33</f>
        <v>Ненецкий АО</v>
      </c>
      <c r="B42" s="13">
        <f>hidden1!DB33</f>
        <v>0</v>
      </c>
      <c r="C42" s="13">
        <f>hidden1!DC33</f>
        <v>0</v>
      </c>
      <c r="D42" s="13">
        <f>hidden1!DD33</f>
        <v>0</v>
      </c>
      <c r="E42" s="13">
        <f>hidden1!DE33</f>
        <v>0</v>
      </c>
    </row>
    <row r="43" spans="1:5" x14ac:dyDescent="0.2">
      <c r="A43" s="12" t="str">
        <f>hidden1!A34</f>
        <v>СЕВЕРО-КАВКАЗСКИЙ ФЕДЕРАЛЬНЫЙ ОКРУГ</v>
      </c>
      <c r="B43" s="13">
        <f>hidden1!DB34</f>
        <v>6</v>
      </c>
      <c r="C43" s="13">
        <f>hidden1!DC34</f>
        <v>0</v>
      </c>
      <c r="D43" s="13">
        <f>hidden1!DD34</f>
        <v>1277</v>
      </c>
      <c r="E43" s="13">
        <f>hidden1!DE34</f>
        <v>0</v>
      </c>
    </row>
    <row r="44" spans="1:5" x14ac:dyDescent="0.2">
      <c r="A44" s="12" t="str">
        <f>hidden1!A35</f>
        <v>Республика Дагестан</v>
      </c>
      <c r="B44" s="13">
        <f>hidden1!DB35</f>
        <v>4</v>
      </c>
      <c r="C44" s="13">
        <f>hidden1!DC35</f>
        <v>0</v>
      </c>
      <c r="D44" s="13">
        <f>hidden1!DD35</f>
        <v>1105</v>
      </c>
      <c r="E44" s="13">
        <f>hidden1!DE35</f>
        <v>0</v>
      </c>
    </row>
    <row r="45" spans="1:5" x14ac:dyDescent="0.2">
      <c r="A45" s="12" t="str">
        <f>hidden1!A36</f>
        <v>Республика Ингушетия</v>
      </c>
      <c r="B45" s="13">
        <f>hidden1!DB36</f>
        <v>0</v>
      </c>
      <c r="C45" s="13">
        <f>hidden1!DC36</f>
        <v>0</v>
      </c>
      <c r="D45" s="13">
        <f>hidden1!DD36</f>
        <v>0</v>
      </c>
      <c r="E45" s="13">
        <f>hidden1!DE36</f>
        <v>0</v>
      </c>
    </row>
    <row r="46" spans="1:5" x14ac:dyDescent="0.2">
      <c r="A46" s="12" t="str">
        <f>hidden1!A37</f>
        <v>Кабардино-Балкарская Республика</v>
      </c>
      <c r="B46" s="13">
        <f>hidden1!DB37</f>
        <v>0</v>
      </c>
      <c r="C46" s="13">
        <f>hidden1!DC37</f>
        <v>0</v>
      </c>
      <c r="D46" s="13">
        <f>hidden1!DD37</f>
        <v>0</v>
      </c>
      <c r="E46" s="13">
        <f>hidden1!DE37</f>
        <v>0</v>
      </c>
    </row>
    <row r="47" spans="1:5" x14ac:dyDescent="0.2">
      <c r="A47" s="12" t="str">
        <f>hidden1!A38</f>
        <v>Карачаево-Черкесская Республика</v>
      </c>
      <c r="B47" s="13">
        <f>hidden1!DB38</f>
        <v>0</v>
      </c>
      <c r="C47" s="13">
        <f>hidden1!DC38</f>
        <v>0</v>
      </c>
      <c r="D47" s="13">
        <f>hidden1!DD38</f>
        <v>0</v>
      </c>
      <c r="E47" s="13">
        <f>hidden1!DE38</f>
        <v>0</v>
      </c>
    </row>
    <row r="48" spans="1:5" x14ac:dyDescent="0.2">
      <c r="A48" s="12" t="str">
        <f>hidden1!A39</f>
        <v>Республика Северная Осетия-Алания</v>
      </c>
      <c r="B48" s="13">
        <f>hidden1!DB39</f>
        <v>0</v>
      </c>
      <c r="C48" s="13">
        <f>hidden1!DC39</f>
        <v>0</v>
      </c>
      <c r="D48" s="13">
        <f>hidden1!DD39</f>
        <v>0</v>
      </c>
      <c r="E48" s="13">
        <f>hidden1!DE39</f>
        <v>0</v>
      </c>
    </row>
    <row r="49" spans="1:5" x14ac:dyDescent="0.2">
      <c r="A49" s="12" t="str">
        <f>hidden1!A40</f>
        <v>Чеченская Республика</v>
      </c>
      <c r="B49" s="13">
        <f>hidden1!DB40</f>
        <v>0</v>
      </c>
      <c r="C49" s="13">
        <f>hidden1!DC40</f>
        <v>0</v>
      </c>
      <c r="D49" s="13">
        <f>hidden1!DD40</f>
        <v>0</v>
      </c>
      <c r="E49" s="13">
        <f>hidden1!DE40</f>
        <v>0</v>
      </c>
    </row>
    <row r="50" spans="1:5" x14ac:dyDescent="0.2">
      <c r="A50" s="12" t="str">
        <f>hidden1!A41</f>
        <v>Ставропольский край</v>
      </c>
      <c r="B50" s="13">
        <f>hidden1!DB41</f>
        <v>2</v>
      </c>
      <c r="C50" s="13">
        <f>hidden1!DC41</f>
        <v>0</v>
      </c>
      <c r="D50" s="13">
        <f>hidden1!DD41</f>
        <v>172</v>
      </c>
      <c r="E50" s="13">
        <f>hidden1!DE41</f>
        <v>0</v>
      </c>
    </row>
    <row r="51" spans="1:5" x14ac:dyDescent="0.2">
      <c r="A51" s="12" t="str">
        <f>hidden1!A42</f>
        <v>ЮЖНЫЙ ФЕДЕРАЛЬНЫЙ ОКРУГ</v>
      </c>
      <c r="B51" s="13">
        <f>hidden1!DB42</f>
        <v>34</v>
      </c>
      <c r="C51" s="13">
        <f>hidden1!DC42</f>
        <v>0</v>
      </c>
      <c r="D51" s="13">
        <f>hidden1!DD42</f>
        <v>5274</v>
      </c>
      <c r="E51" s="13">
        <f>hidden1!DE42</f>
        <v>0</v>
      </c>
    </row>
    <row r="52" spans="1:5" x14ac:dyDescent="0.2">
      <c r="A52" s="12" t="str">
        <f>hidden1!A43</f>
        <v>Республика Адыгея</v>
      </c>
      <c r="B52" s="13">
        <f>hidden1!DB43</f>
        <v>1</v>
      </c>
      <c r="C52" s="13">
        <f>hidden1!DC43</f>
        <v>0</v>
      </c>
      <c r="D52" s="13">
        <f>hidden1!DD43</f>
        <v>495</v>
      </c>
      <c r="E52" s="13">
        <f>hidden1!DE43</f>
        <v>0</v>
      </c>
    </row>
    <row r="53" spans="1:5" x14ac:dyDescent="0.2">
      <c r="A53" s="12" t="str">
        <f>hidden1!A44</f>
        <v>Республика Калмыкия</v>
      </c>
      <c r="B53" s="13">
        <f>hidden1!DB44</f>
        <v>1</v>
      </c>
      <c r="C53" s="13">
        <f>hidden1!DC44</f>
        <v>0</v>
      </c>
      <c r="D53" s="13">
        <f>hidden1!DD44</f>
        <v>117</v>
      </c>
      <c r="E53" s="13">
        <f>hidden1!DE44</f>
        <v>0</v>
      </c>
    </row>
    <row r="54" spans="1:5" x14ac:dyDescent="0.2">
      <c r="A54" s="12" t="str">
        <f>hidden1!A45</f>
        <v>Республика Крым</v>
      </c>
      <c r="B54" s="13">
        <f>hidden1!DB45</f>
        <v>13</v>
      </c>
      <c r="C54" s="13">
        <f>hidden1!DC45</f>
        <v>0</v>
      </c>
      <c r="D54" s="13">
        <f>hidden1!DD45</f>
        <v>1977</v>
      </c>
      <c r="E54" s="13">
        <f>hidden1!DE45</f>
        <v>0</v>
      </c>
    </row>
    <row r="55" spans="1:5" x14ac:dyDescent="0.2">
      <c r="A55" s="12" t="str">
        <f>hidden1!A46</f>
        <v>Краснодарский край</v>
      </c>
      <c r="B55" s="13">
        <f>hidden1!DB46</f>
        <v>7</v>
      </c>
      <c r="C55" s="13">
        <f>hidden1!DC46</f>
        <v>0</v>
      </c>
      <c r="D55" s="13">
        <f>hidden1!DD46</f>
        <v>842</v>
      </c>
      <c r="E55" s="13">
        <f>hidden1!DE46</f>
        <v>0</v>
      </c>
    </row>
    <row r="56" spans="1:5" x14ac:dyDescent="0.2">
      <c r="A56" s="12" t="str">
        <f>hidden1!A47</f>
        <v>Астраханская область</v>
      </c>
      <c r="B56" s="13">
        <f>hidden1!DB47</f>
        <v>0</v>
      </c>
      <c r="C56" s="13">
        <f>hidden1!DC47</f>
        <v>0</v>
      </c>
      <c r="D56" s="13">
        <f>hidden1!DD47</f>
        <v>0</v>
      </c>
      <c r="E56" s="13">
        <f>hidden1!DE47</f>
        <v>0</v>
      </c>
    </row>
    <row r="57" spans="1:5" x14ac:dyDescent="0.2">
      <c r="A57" s="12" t="str">
        <f>hidden1!A48</f>
        <v>Волгоградская область</v>
      </c>
      <c r="B57" s="13">
        <f>hidden1!DB48</f>
        <v>0</v>
      </c>
      <c r="C57" s="13">
        <f>hidden1!DC48</f>
        <v>0</v>
      </c>
      <c r="D57" s="13">
        <f>hidden1!DD48</f>
        <v>0</v>
      </c>
      <c r="E57" s="13">
        <f>hidden1!DE48</f>
        <v>0</v>
      </c>
    </row>
    <row r="58" spans="1:5" x14ac:dyDescent="0.2">
      <c r="A58" s="12" t="str">
        <f>hidden1!A49</f>
        <v>Ростовская область</v>
      </c>
      <c r="B58" s="13">
        <f>hidden1!DB49</f>
        <v>6</v>
      </c>
      <c r="C58" s="13">
        <f>hidden1!DC49</f>
        <v>0</v>
      </c>
      <c r="D58" s="13">
        <f>hidden1!DD49</f>
        <v>953</v>
      </c>
      <c r="E58" s="13">
        <f>hidden1!DE49</f>
        <v>0</v>
      </c>
    </row>
    <row r="59" spans="1:5" x14ac:dyDescent="0.2">
      <c r="A59" s="12" t="str">
        <f>hidden1!A50</f>
        <v>город Севастополь</v>
      </c>
      <c r="B59" s="13">
        <f>hidden1!DB50</f>
        <v>6</v>
      </c>
      <c r="C59" s="13">
        <f>hidden1!DC50</f>
        <v>0</v>
      </c>
      <c r="D59" s="13">
        <f>hidden1!DD50</f>
        <v>890</v>
      </c>
      <c r="E59" s="13">
        <f>hidden1!DE50</f>
        <v>0</v>
      </c>
    </row>
    <row r="60" spans="1:5" x14ac:dyDescent="0.2">
      <c r="A60" s="12" t="str">
        <f>hidden1!A51</f>
        <v>ПРИВОЛЖСКИЙ ФЕДЕРАЛЬНЫЙ ОКРУГ</v>
      </c>
      <c r="B60" s="13">
        <f>hidden1!DB51</f>
        <v>115</v>
      </c>
      <c r="C60" s="13">
        <f>hidden1!DC51</f>
        <v>17</v>
      </c>
      <c r="D60" s="13">
        <f>hidden1!DD51</f>
        <v>19023</v>
      </c>
      <c r="E60" s="13">
        <f>hidden1!DE51</f>
        <v>3194</v>
      </c>
    </row>
    <row r="61" spans="1:5" x14ac:dyDescent="0.2">
      <c r="A61" s="12" t="str">
        <f>hidden1!A52</f>
        <v>Республика Башкортостан</v>
      </c>
      <c r="B61" s="13">
        <f>hidden1!DB52</f>
        <v>21</v>
      </c>
      <c r="C61" s="13">
        <f>hidden1!DC52</f>
        <v>8</v>
      </c>
      <c r="D61" s="13">
        <f>hidden1!DD52</f>
        <v>5604</v>
      </c>
      <c r="E61" s="13">
        <f>hidden1!DE52</f>
        <v>2470</v>
      </c>
    </row>
    <row r="62" spans="1:5" x14ac:dyDescent="0.2">
      <c r="A62" s="12" t="str">
        <f>hidden1!A53</f>
        <v>Республика Марий-Эл</v>
      </c>
      <c r="B62" s="13">
        <f>hidden1!DB53</f>
        <v>3</v>
      </c>
      <c r="C62" s="13">
        <f>hidden1!DC53</f>
        <v>0</v>
      </c>
      <c r="D62" s="13">
        <f>hidden1!DD53</f>
        <v>303</v>
      </c>
      <c r="E62" s="13">
        <f>hidden1!DE53</f>
        <v>0</v>
      </c>
    </row>
    <row r="63" spans="1:5" x14ac:dyDescent="0.2">
      <c r="A63" s="12" t="str">
        <f>hidden1!A54</f>
        <v>Республика Мордовия</v>
      </c>
      <c r="B63" s="13">
        <f>hidden1!DB54</f>
        <v>2</v>
      </c>
      <c r="C63" s="13">
        <f>hidden1!DC54</f>
        <v>0</v>
      </c>
      <c r="D63" s="13">
        <f>hidden1!DD54</f>
        <v>175</v>
      </c>
      <c r="E63" s="13">
        <f>hidden1!DE54</f>
        <v>0</v>
      </c>
    </row>
    <row r="64" spans="1:5" x14ac:dyDescent="0.2">
      <c r="A64" s="12" t="str">
        <f>hidden1!A55</f>
        <v>Республика Татарстан</v>
      </c>
      <c r="B64" s="13">
        <f>hidden1!DB55</f>
        <v>9</v>
      </c>
      <c r="C64" s="13">
        <f>hidden1!DC55</f>
        <v>0</v>
      </c>
      <c r="D64" s="13">
        <f>hidden1!DD55</f>
        <v>1828</v>
      </c>
      <c r="E64" s="13">
        <f>hidden1!DE55</f>
        <v>0</v>
      </c>
    </row>
    <row r="65" spans="1:5" x14ac:dyDescent="0.2">
      <c r="A65" s="12" t="str">
        <f>hidden1!A56</f>
        <v>Удмуртская Республика</v>
      </c>
      <c r="B65" s="13">
        <f>hidden1!DB56</f>
        <v>21</v>
      </c>
      <c r="C65" s="13">
        <f>hidden1!DC56</f>
        <v>7</v>
      </c>
      <c r="D65" s="13">
        <f>hidden1!DD56</f>
        <v>2401</v>
      </c>
      <c r="E65" s="13">
        <f>hidden1!DE56</f>
        <v>505</v>
      </c>
    </row>
    <row r="66" spans="1:5" x14ac:dyDescent="0.2">
      <c r="A66" s="12" t="str">
        <f>hidden1!A57</f>
        <v>Чувашская Республика</v>
      </c>
      <c r="B66" s="13">
        <f>hidden1!DB57</f>
        <v>0</v>
      </c>
      <c r="C66" s="13">
        <f>hidden1!DC57</f>
        <v>0</v>
      </c>
      <c r="D66" s="13">
        <f>hidden1!DD57</f>
        <v>0</v>
      </c>
      <c r="E66" s="13">
        <f>hidden1!DE57</f>
        <v>0</v>
      </c>
    </row>
    <row r="67" spans="1:5" x14ac:dyDescent="0.2">
      <c r="A67" s="12" t="str">
        <f>hidden1!A58</f>
        <v>Кировская область</v>
      </c>
      <c r="B67" s="13">
        <f>hidden1!DB58</f>
        <v>6</v>
      </c>
      <c r="C67" s="13">
        <f>hidden1!DC58</f>
        <v>2</v>
      </c>
      <c r="D67" s="13">
        <f>hidden1!DD58</f>
        <v>708</v>
      </c>
      <c r="E67" s="13">
        <f>hidden1!DE58</f>
        <v>219</v>
      </c>
    </row>
    <row r="68" spans="1:5" x14ac:dyDescent="0.2">
      <c r="A68" s="12" t="str">
        <f>hidden1!A59</f>
        <v>Нижегородская область</v>
      </c>
      <c r="B68" s="13">
        <f>hidden1!DB59</f>
        <v>13</v>
      </c>
      <c r="C68" s="13">
        <f>hidden1!DC59</f>
        <v>0</v>
      </c>
      <c r="D68" s="13">
        <f>hidden1!DD59</f>
        <v>3227</v>
      </c>
      <c r="E68" s="13">
        <f>hidden1!DE59</f>
        <v>0</v>
      </c>
    </row>
    <row r="69" spans="1:5" x14ac:dyDescent="0.2">
      <c r="A69" s="12" t="str">
        <f>hidden1!A60</f>
        <v>Оренбургская область</v>
      </c>
      <c r="B69" s="13">
        <f>hidden1!DB60</f>
        <v>6</v>
      </c>
      <c r="C69" s="13">
        <f>hidden1!DC60</f>
        <v>0</v>
      </c>
      <c r="D69" s="13">
        <f>hidden1!DD60</f>
        <v>493</v>
      </c>
      <c r="E69" s="13">
        <f>hidden1!DE60</f>
        <v>0</v>
      </c>
    </row>
    <row r="70" spans="1:5" x14ac:dyDescent="0.2">
      <c r="A70" s="12" t="str">
        <f>hidden1!A61</f>
        <v>Пензенская область</v>
      </c>
      <c r="B70" s="13">
        <f>hidden1!DB61</f>
        <v>1</v>
      </c>
      <c r="C70" s="13">
        <f>hidden1!DC61</f>
        <v>0</v>
      </c>
      <c r="D70" s="13">
        <f>hidden1!DD61</f>
        <v>200</v>
      </c>
      <c r="E70" s="13">
        <f>hidden1!DE61</f>
        <v>0</v>
      </c>
    </row>
    <row r="71" spans="1:5" x14ac:dyDescent="0.2">
      <c r="A71" s="12" t="str">
        <f>hidden1!A62</f>
        <v>Пермский край</v>
      </c>
      <c r="B71" s="13">
        <f>hidden1!DB62</f>
        <v>11</v>
      </c>
      <c r="C71" s="13">
        <f>hidden1!DC62</f>
        <v>0</v>
      </c>
      <c r="D71" s="13">
        <f>hidden1!DD62</f>
        <v>1600</v>
      </c>
      <c r="E71" s="13">
        <f>hidden1!DE62</f>
        <v>0</v>
      </c>
    </row>
    <row r="72" spans="1:5" x14ac:dyDescent="0.2">
      <c r="A72" s="12" t="str">
        <f>hidden1!A63</f>
        <v>Самарская область</v>
      </c>
      <c r="B72" s="13">
        <f>hidden1!DB63</f>
        <v>7</v>
      </c>
      <c r="C72" s="13">
        <f>hidden1!DC63</f>
        <v>0</v>
      </c>
      <c r="D72" s="13">
        <f>hidden1!DD63</f>
        <v>1192</v>
      </c>
      <c r="E72" s="13">
        <f>hidden1!DE63</f>
        <v>0</v>
      </c>
    </row>
    <row r="73" spans="1:5" x14ac:dyDescent="0.2">
      <c r="A73" s="12" t="str">
        <f>hidden1!A64</f>
        <v>Саратовская область</v>
      </c>
      <c r="B73" s="13">
        <f>hidden1!DB64</f>
        <v>1</v>
      </c>
      <c r="C73" s="13">
        <f>hidden1!DC64</f>
        <v>0</v>
      </c>
      <c r="D73" s="13">
        <f>hidden1!DD64</f>
        <v>275</v>
      </c>
      <c r="E73" s="13">
        <f>hidden1!DE64</f>
        <v>0</v>
      </c>
    </row>
    <row r="74" spans="1:5" x14ac:dyDescent="0.2">
      <c r="A74" s="12" t="str">
        <f>hidden1!A65</f>
        <v>Ульяновская область</v>
      </c>
      <c r="B74" s="13">
        <f>hidden1!DB65</f>
        <v>14</v>
      </c>
      <c r="C74" s="13">
        <f>hidden1!DC65</f>
        <v>0</v>
      </c>
      <c r="D74" s="13">
        <f>hidden1!DD65</f>
        <v>1017</v>
      </c>
      <c r="E74" s="13">
        <f>hidden1!DE65</f>
        <v>0</v>
      </c>
    </row>
    <row r="75" spans="1:5" x14ac:dyDescent="0.2">
      <c r="A75" s="12" t="str">
        <f>hidden1!A66</f>
        <v>УРАЛЬСКИЙ ФЕДЕРАЛЬНЫЙ ОКРУГ</v>
      </c>
      <c r="B75" s="13">
        <f>hidden1!DB66</f>
        <v>49</v>
      </c>
      <c r="C75" s="13">
        <f>hidden1!DC66</f>
        <v>13</v>
      </c>
      <c r="D75" s="13">
        <f>hidden1!DD66</f>
        <v>10468</v>
      </c>
      <c r="E75" s="13">
        <f>hidden1!DE66</f>
        <v>3120</v>
      </c>
    </row>
    <row r="76" spans="1:5" x14ac:dyDescent="0.2">
      <c r="A76" s="12" t="str">
        <f>hidden1!A67</f>
        <v>Курганская область</v>
      </c>
      <c r="B76" s="13">
        <f>hidden1!DB67</f>
        <v>0</v>
      </c>
      <c r="C76" s="13">
        <f>hidden1!DC67</f>
        <v>0</v>
      </c>
      <c r="D76" s="13">
        <f>hidden1!DD67</f>
        <v>0</v>
      </c>
      <c r="E76" s="13">
        <f>hidden1!DE67</f>
        <v>0</v>
      </c>
    </row>
    <row r="77" spans="1:5" x14ac:dyDescent="0.2">
      <c r="A77" s="12" t="str">
        <f>hidden1!A68</f>
        <v>Свердловская область</v>
      </c>
      <c r="B77" s="13">
        <f>hidden1!DB68</f>
        <v>24</v>
      </c>
      <c r="C77" s="13">
        <f>hidden1!DC68</f>
        <v>11</v>
      </c>
      <c r="D77" s="13">
        <f>hidden1!DD68</f>
        <v>5503</v>
      </c>
      <c r="E77" s="13">
        <f>hidden1!DE68</f>
        <v>2585</v>
      </c>
    </row>
    <row r="78" spans="1:5" x14ac:dyDescent="0.2">
      <c r="A78" s="12" t="str">
        <f>hidden1!A69</f>
        <v>Тюменская область</v>
      </c>
      <c r="B78" s="13">
        <f>hidden1!DB69</f>
        <v>6</v>
      </c>
      <c r="C78" s="13">
        <f>hidden1!DC69</f>
        <v>0</v>
      </c>
      <c r="D78" s="13">
        <f>hidden1!DD69</f>
        <v>641</v>
      </c>
      <c r="E78" s="13">
        <f>hidden1!DE69</f>
        <v>0</v>
      </c>
    </row>
    <row r="79" spans="1:5" x14ac:dyDescent="0.2">
      <c r="A79" s="12" t="str">
        <f>hidden1!A70</f>
        <v>Челябинская область</v>
      </c>
      <c r="B79" s="13">
        <f>hidden1!DB70</f>
        <v>5</v>
      </c>
      <c r="C79" s="13">
        <f>hidden1!DC70</f>
        <v>0</v>
      </c>
      <c r="D79" s="13">
        <f>hidden1!DD70</f>
        <v>491</v>
      </c>
      <c r="E79" s="13">
        <f>hidden1!DE70</f>
        <v>0</v>
      </c>
    </row>
    <row r="80" spans="1:5" x14ac:dyDescent="0.2">
      <c r="A80" s="12" t="str">
        <f>hidden1!A71</f>
        <v>Ханты-Мансийский АО - Югра</v>
      </c>
      <c r="B80" s="13">
        <f>hidden1!DB71</f>
        <v>10</v>
      </c>
      <c r="C80" s="13">
        <f>hidden1!DC71</f>
        <v>2</v>
      </c>
      <c r="D80" s="13">
        <f>hidden1!DD71</f>
        <v>3186</v>
      </c>
      <c r="E80" s="13">
        <f>hidden1!DE71</f>
        <v>535</v>
      </c>
    </row>
    <row r="81" spans="1:5" x14ac:dyDescent="0.2">
      <c r="A81" s="12" t="str">
        <f>hidden1!A72</f>
        <v>Ямало-Hенецкий АО</v>
      </c>
      <c r="B81" s="13">
        <f>hidden1!DB72</f>
        <v>4</v>
      </c>
      <c r="C81" s="13">
        <f>hidden1!DC72</f>
        <v>0</v>
      </c>
      <c r="D81" s="13">
        <f>hidden1!DD72</f>
        <v>647</v>
      </c>
      <c r="E81" s="13">
        <f>hidden1!DE72</f>
        <v>0</v>
      </c>
    </row>
    <row r="82" spans="1:5" x14ac:dyDescent="0.2">
      <c r="A82" s="12" t="str">
        <f>hidden1!A73</f>
        <v>СИБИРСКИЙ ФЕДЕРАЛЬНЫЙ ОКРУГ</v>
      </c>
      <c r="B82" s="13">
        <f>hidden1!DB73</f>
        <v>37</v>
      </c>
      <c r="C82" s="13">
        <f>hidden1!DC73</f>
        <v>2</v>
      </c>
      <c r="D82" s="13">
        <f>hidden1!DD73</f>
        <v>8708</v>
      </c>
      <c r="E82" s="13">
        <f>hidden1!DE73</f>
        <v>245</v>
      </c>
    </row>
    <row r="83" spans="1:5" x14ac:dyDescent="0.2">
      <c r="A83" s="12" t="str">
        <f>hidden1!A74</f>
        <v>Республика Алтай</v>
      </c>
      <c r="B83" s="13">
        <f>hidden1!DB74</f>
        <v>0</v>
      </c>
      <c r="C83" s="13">
        <f>hidden1!DC74</f>
        <v>0</v>
      </c>
      <c r="D83" s="13">
        <f>hidden1!DD74</f>
        <v>0</v>
      </c>
      <c r="E83" s="13">
        <f>hidden1!DE74</f>
        <v>0</v>
      </c>
    </row>
    <row r="84" spans="1:5" x14ac:dyDescent="0.2">
      <c r="A84" s="12" t="str">
        <f>hidden1!A75</f>
        <v>Республика Бурятия</v>
      </c>
      <c r="B84" s="13">
        <f>hidden1!DB75</f>
        <v>4</v>
      </c>
      <c r="C84" s="13">
        <f>hidden1!DC75</f>
        <v>1</v>
      </c>
      <c r="D84" s="13">
        <f>hidden1!DD75</f>
        <v>374</v>
      </c>
      <c r="E84" s="13">
        <f>hidden1!DE75</f>
        <v>41</v>
      </c>
    </row>
    <row r="85" spans="1:5" x14ac:dyDescent="0.2">
      <c r="A85" s="12" t="str">
        <f>hidden1!A76</f>
        <v>Республика Тыва</v>
      </c>
      <c r="B85" s="13">
        <f>hidden1!DB76</f>
        <v>3</v>
      </c>
      <c r="C85" s="13">
        <f>hidden1!DC76</f>
        <v>0</v>
      </c>
      <c r="D85" s="13">
        <f>hidden1!DD76</f>
        <v>218</v>
      </c>
      <c r="E85" s="13">
        <f>hidden1!DE76</f>
        <v>0</v>
      </c>
    </row>
    <row r="86" spans="1:5" x14ac:dyDescent="0.2">
      <c r="A86" s="12" t="str">
        <f>hidden1!A77</f>
        <v>Республика Хакасия</v>
      </c>
      <c r="B86" s="13">
        <f>hidden1!DB77</f>
        <v>1</v>
      </c>
      <c r="C86" s="13">
        <f>hidden1!DC77</f>
        <v>0</v>
      </c>
      <c r="D86" s="13">
        <f>hidden1!DD77</f>
        <v>392</v>
      </c>
      <c r="E86" s="13">
        <f>hidden1!DE77</f>
        <v>0</v>
      </c>
    </row>
    <row r="87" spans="1:5" x14ac:dyDescent="0.2">
      <c r="A87" s="12" t="str">
        <f>hidden1!A78</f>
        <v>Алтайский край</v>
      </c>
      <c r="B87" s="13">
        <f>hidden1!DB78</f>
        <v>1</v>
      </c>
      <c r="C87" s="13">
        <f>hidden1!DC78</f>
        <v>0</v>
      </c>
      <c r="D87" s="13">
        <f>hidden1!DD78</f>
        <v>50</v>
      </c>
      <c r="E87" s="13">
        <f>hidden1!DE78</f>
        <v>0</v>
      </c>
    </row>
    <row r="88" spans="1:5" x14ac:dyDescent="0.2">
      <c r="A88" s="12" t="str">
        <f>hidden1!A79</f>
        <v>Красноярский край</v>
      </c>
      <c r="B88" s="13">
        <f>hidden1!DB79</f>
        <v>2</v>
      </c>
      <c r="C88" s="13">
        <f>hidden1!DC79</f>
        <v>0</v>
      </c>
      <c r="D88" s="13">
        <f>hidden1!DD79</f>
        <v>3152</v>
      </c>
      <c r="E88" s="13">
        <f>hidden1!DE79</f>
        <v>0</v>
      </c>
    </row>
    <row r="89" spans="1:5" x14ac:dyDescent="0.2">
      <c r="A89" s="12" t="str">
        <f>hidden1!A80</f>
        <v>Иркутская область</v>
      </c>
      <c r="B89" s="13">
        <f>hidden1!DB80</f>
        <v>1</v>
      </c>
      <c r="C89" s="13">
        <f>hidden1!DC80</f>
        <v>0</v>
      </c>
      <c r="D89" s="13">
        <f>hidden1!DD80</f>
        <v>271</v>
      </c>
      <c r="E89" s="13">
        <f>hidden1!DE80</f>
        <v>0</v>
      </c>
    </row>
    <row r="90" spans="1:5" x14ac:dyDescent="0.2">
      <c r="A90" s="12" t="str">
        <f>hidden1!A81</f>
        <v>Кемеровская область</v>
      </c>
      <c r="B90" s="13">
        <f>hidden1!DB81</f>
        <v>3</v>
      </c>
      <c r="C90" s="13">
        <f>hidden1!DC81</f>
        <v>0</v>
      </c>
      <c r="D90" s="13">
        <f>hidden1!DD81</f>
        <v>203</v>
      </c>
      <c r="E90" s="13">
        <f>hidden1!DE81</f>
        <v>0</v>
      </c>
    </row>
    <row r="91" spans="1:5" x14ac:dyDescent="0.2">
      <c r="A91" s="12" t="str">
        <f>hidden1!A82</f>
        <v>Новосибирская область</v>
      </c>
      <c r="B91" s="13">
        <f>hidden1!DB82</f>
        <v>6</v>
      </c>
      <c r="C91" s="13">
        <f>hidden1!DC82</f>
        <v>1</v>
      </c>
      <c r="D91" s="13">
        <f>hidden1!DD82</f>
        <v>1264</v>
      </c>
      <c r="E91" s="13">
        <f>hidden1!DE82</f>
        <v>204</v>
      </c>
    </row>
    <row r="92" spans="1:5" x14ac:dyDescent="0.2">
      <c r="A92" s="12" t="str">
        <f>hidden1!A83</f>
        <v>Омская область</v>
      </c>
      <c r="B92" s="13">
        <f>hidden1!DB83</f>
        <v>13</v>
      </c>
      <c r="C92" s="13">
        <f>hidden1!DC83</f>
        <v>0</v>
      </c>
      <c r="D92" s="13">
        <f>hidden1!DD83</f>
        <v>2121</v>
      </c>
      <c r="E92" s="13">
        <f>hidden1!DE83</f>
        <v>0</v>
      </c>
    </row>
    <row r="93" spans="1:5" x14ac:dyDescent="0.2">
      <c r="A93" s="12" t="str">
        <f>hidden1!A84</f>
        <v>Томская область</v>
      </c>
      <c r="B93" s="13">
        <f>hidden1!DB84</f>
        <v>0</v>
      </c>
      <c r="C93" s="13">
        <f>hidden1!DC84</f>
        <v>0</v>
      </c>
      <c r="D93" s="13">
        <f>hidden1!DD84</f>
        <v>0</v>
      </c>
      <c r="E93" s="13">
        <f>hidden1!DE84</f>
        <v>0</v>
      </c>
    </row>
    <row r="94" spans="1:5" x14ac:dyDescent="0.2">
      <c r="A94" s="12" t="str">
        <f>hidden1!A85</f>
        <v>Забайкальский край</v>
      </c>
      <c r="B94" s="13">
        <f>hidden1!DB85</f>
        <v>3</v>
      </c>
      <c r="C94" s="13">
        <f>hidden1!DC85</f>
        <v>0</v>
      </c>
      <c r="D94" s="13">
        <f>hidden1!DD85</f>
        <v>663</v>
      </c>
      <c r="E94" s="13">
        <f>hidden1!DE85</f>
        <v>0</v>
      </c>
    </row>
    <row r="95" spans="1:5" x14ac:dyDescent="0.2">
      <c r="A95" s="12" t="str">
        <f>hidden1!A86</f>
        <v>ДАЛЬНЕВОСТОЧНЫЙ ФЕДЕРАЛЬНЫЙ ОКРУГ</v>
      </c>
      <c r="B95" s="13">
        <f>hidden1!DB86</f>
        <v>32</v>
      </c>
      <c r="C95" s="13">
        <f>hidden1!DC86</f>
        <v>3</v>
      </c>
      <c r="D95" s="13">
        <f>hidden1!DD86</f>
        <v>5491</v>
      </c>
      <c r="E95" s="13">
        <f>hidden1!DE86</f>
        <v>646</v>
      </c>
    </row>
    <row r="96" spans="1:5" x14ac:dyDescent="0.2">
      <c r="A96" s="12" t="str">
        <f>hidden1!A87</f>
        <v>Республика Саха (Якутия)</v>
      </c>
      <c r="B96" s="13">
        <f>hidden1!DB87</f>
        <v>19</v>
      </c>
      <c r="C96" s="13">
        <f>hidden1!DC87</f>
        <v>2</v>
      </c>
      <c r="D96" s="13">
        <f>hidden1!DD87</f>
        <v>2346</v>
      </c>
      <c r="E96" s="13">
        <f>hidden1!DE87</f>
        <v>325</v>
      </c>
    </row>
    <row r="97" spans="1:5" x14ac:dyDescent="0.2">
      <c r="A97" s="12" t="str">
        <f>hidden1!A88</f>
        <v>Приморский край</v>
      </c>
      <c r="B97" s="13">
        <f>hidden1!DB88</f>
        <v>7</v>
      </c>
      <c r="C97" s="13">
        <f>hidden1!DC88</f>
        <v>1</v>
      </c>
      <c r="D97" s="13">
        <f>hidden1!DD88</f>
        <v>1742</v>
      </c>
      <c r="E97" s="13">
        <f>hidden1!DE88</f>
        <v>321</v>
      </c>
    </row>
    <row r="98" spans="1:5" x14ac:dyDescent="0.2">
      <c r="A98" s="12" t="str">
        <f>hidden1!A89</f>
        <v>Хабаровский край</v>
      </c>
      <c r="B98" s="13">
        <f>hidden1!DB89</f>
        <v>0</v>
      </c>
      <c r="C98" s="13">
        <f>hidden1!DC89</f>
        <v>0</v>
      </c>
      <c r="D98" s="13">
        <f>hidden1!DD89</f>
        <v>0</v>
      </c>
      <c r="E98" s="13">
        <f>hidden1!DE89</f>
        <v>0</v>
      </c>
    </row>
    <row r="99" spans="1:5" x14ac:dyDescent="0.2">
      <c r="A99" s="12" t="str">
        <f>hidden1!A90</f>
        <v>Амурская область</v>
      </c>
      <c r="B99" s="13">
        <f>hidden1!DB90</f>
        <v>1</v>
      </c>
      <c r="C99" s="13">
        <f>hidden1!DC90</f>
        <v>0</v>
      </c>
      <c r="D99" s="13">
        <f>hidden1!DD90</f>
        <v>648</v>
      </c>
      <c r="E99" s="13">
        <f>hidden1!DE90</f>
        <v>0</v>
      </c>
    </row>
    <row r="100" spans="1:5" x14ac:dyDescent="0.2">
      <c r="A100" s="12" t="str">
        <f>hidden1!A91</f>
        <v>Камчатский край</v>
      </c>
      <c r="B100" s="13">
        <f>hidden1!DB91</f>
        <v>2</v>
      </c>
      <c r="C100" s="13">
        <f>hidden1!DC91</f>
        <v>0</v>
      </c>
      <c r="D100" s="13">
        <f>hidden1!DD91</f>
        <v>100</v>
      </c>
      <c r="E100" s="13">
        <f>hidden1!DE91</f>
        <v>0</v>
      </c>
    </row>
    <row r="101" spans="1:5" x14ac:dyDescent="0.2">
      <c r="A101" s="12" t="str">
        <f>hidden1!A92</f>
        <v>Магаданская область</v>
      </c>
      <c r="B101" s="13">
        <f>hidden1!DB92</f>
        <v>0</v>
      </c>
      <c r="C101" s="13">
        <f>hidden1!DC92</f>
        <v>0</v>
      </c>
      <c r="D101" s="13">
        <f>hidden1!DD92</f>
        <v>0</v>
      </c>
      <c r="E101" s="13">
        <f>hidden1!DE92</f>
        <v>0</v>
      </c>
    </row>
    <row r="102" spans="1:5" x14ac:dyDescent="0.2">
      <c r="A102" s="12" t="str">
        <f>hidden1!A93</f>
        <v>Сахалинская область</v>
      </c>
      <c r="B102" s="13">
        <f>hidden1!DB93</f>
        <v>3</v>
      </c>
      <c r="C102" s="13">
        <f>hidden1!DC93</f>
        <v>0</v>
      </c>
      <c r="D102" s="13">
        <f>hidden1!DD93</f>
        <v>655</v>
      </c>
      <c r="E102" s="13">
        <f>hidden1!DE93</f>
        <v>0</v>
      </c>
    </row>
    <row r="103" spans="1:5" x14ac:dyDescent="0.2">
      <c r="A103" s="12" t="str">
        <f>hidden1!A94</f>
        <v>Еврейская автономная область</v>
      </c>
      <c r="B103" s="13">
        <f>hidden1!DB94</f>
        <v>0</v>
      </c>
      <c r="C103" s="13">
        <f>hidden1!DC94</f>
        <v>0</v>
      </c>
      <c r="D103" s="13">
        <f>hidden1!DD94</f>
        <v>0</v>
      </c>
      <c r="E103" s="13">
        <f>hidden1!DE94</f>
        <v>0</v>
      </c>
    </row>
    <row r="104" spans="1:5" x14ac:dyDescent="0.2">
      <c r="A104" s="12" t="str">
        <f>hidden1!A95</f>
        <v>Чукотский АО</v>
      </c>
      <c r="B104" s="13">
        <f>hidden1!DB95</f>
        <v>0</v>
      </c>
      <c r="C104" s="13">
        <f>hidden1!DC95</f>
        <v>0</v>
      </c>
      <c r="D104" s="13">
        <f>hidden1!DD95</f>
        <v>0</v>
      </c>
      <c r="E104" s="13">
        <f>hidden1!DE95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zoomScaleNormal="100" zoomScaleSheetLayoutView="100" workbookViewId="0">
      <selection activeCell="A9" sqref="A9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10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01.07.2017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ht="25.5" x14ac:dyDescent="0.2">
      <c r="A6" s="14" t="s">
        <v>38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9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hidden1!A1</f>
        <v>РОССИЙСКАЯ ФЕДЕРАЦИЯ</v>
      </c>
      <c r="B10" s="13">
        <f>hidden1!DF1</f>
        <v>2473</v>
      </c>
      <c r="C10" s="13">
        <f>hidden1!DG1</f>
        <v>146</v>
      </c>
      <c r="D10" s="13">
        <f>hidden1!DH1</f>
        <v>760626</v>
      </c>
      <c r="E10" s="13">
        <f>hidden1!DI1</f>
        <v>22943</v>
      </c>
      <c r="I10" s="8"/>
    </row>
    <row r="11" spans="1:9" x14ac:dyDescent="0.2">
      <c r="A11" s="12" t="str">
        <f>hidden1!A2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hidden1!A3</f>
        <v>ЦЕНТРАЛЬНЫЙ ФЕДЕРАЛЬНЫЙ ОКРУГ</v>
      </c>
      <c r="B12" s="13">
        <f>hidden1!DF3</f>
        <v>1375</v>
      </c>
      <c r="C12" s="13">
        <f>hidden1!DG3</f>
        <v>2</v>
      </c>
      <c r="D12" s="13">
        <f>hidden1!DH3</f>
        <v>512344</v>
      </c>
      <c r="E12" s="13">
        <f>hidden1!DI3</f>
        <v>286</v>
      </c>
    </row>
    <row r="13" spans="1:9" x14ac:dyDescent="0.2">
      <c r="A13" s="12" t="str">
        <f>hidden1!A4</f>
        <v>Белгородская область</v>
      </c>
      <c r="B13" s="13">
        <f>hidden1!DF4</f>
        <v>33</v>
      </c>
      <c r="C13" s="13">
        <f>hidden1!DG4</f>
        <v>0</v>
      </c>
      <c r="D13" s="13">
        <f>hidden1!DH4</f>
        <v>4732</v>
      </c>
      <c r="E13" s="13">
        <f>hidden1!DI4</f>
        <v>0</v>
      </c>
    </row>
    <row r="14" spans="1:9" x14ac:dyDescent="0.2">
      <c r="A14" s="12" t="str">
        <f>hidden1!A5</f>
        <v>Брянская область</v>
      </c>
      <c r="B14" s="13">
        <f>hidden1!DF5</f>
        <v>12</v>
      </c>
      <c r="C14" s="13">
        <f>hidden1!DG5</f>
        <v>0</v>
      </c>
      <c r="D14" s="13">
        <f>hidden1!DH5</f>
        <v>2130</v>
      </c>
      <c r="E14" s="13">
        <f>hidden1!DI5</f>
        <v>0</v>
      </c>
    </row>
    <row r="15" spans="1:9" x14ac:dyDescent="0.2">
      <c r="A15" s="12" t="str">
        <f>hidden1!A6</f>
        <v>Владимирская область</v>
      </c>
      <c r="B15" s="13">
        <f>hidden1!DF6</f>
        <v>16</v>
      </c>
      <c r="C15" s="13">
        <f>hidden1!DG6</f>
        <v>0</v>
      </c>
      <c r="D15" s="13">
        <f>hidden1!DH6</f>
        <v>2075</v>
      </c>
      <c r="E15" s="13">
        <f>hidden1!DI6</f>
        <v>0</v>
      </c>
    </row>
    <row r="16" spans="1:9" x14ac:dyDescent="0.2">
      <c r="A16" s="12" t="str">
        <f>hidden1!A7</f>
        <v>Воронежская область</v>
      </c>
      <c r="B16" s="13">
        <f>hidden1!DF7</f>
        <v>33</v>
      </c>
      <c r="C16" s="13">
        <f>hidden1!DG7</f>
        <v>0</v>
      </c>
      <c r="D16" s="13">
        <f>hidden1!DH7</f>
        <v>6757</v>
      </c>
      <c r="E16" s="13">
        <f>hidden1!DI7</f>
        <v>0</v>
      </c>
    </row>
    <row r="17" spans="1:5" x14ac:dyDescent="0.2">
      <c r="A17" s="12" t="str">
        <f>hidden1!A8</f>
        <v>Ивановская область</v>
      </c>
      <c r="B17" s="13">
        <f>hidden1!DF8</f>
        <v>19</v>
      </c>
      <c r="C17" s="13">
        <f>hidden1!DG8</f>
        <v>0</v>
      </c>
      <c r="D17" s="13">
        <f>hidden1!DH8</f>
        <v>3424</v>
      </c>
      <c r="E17" s="13">
        <f>hidden1!DI8</f>
        <v>0</v>
      </c>
    </row>
    <row r="18" spans="1:5" x14ac:dyDescent="0.2">
      <c r="A18" s="12" t="str">
        <f>hidden1!A9</f>
        <v>Калужская область</v>
      </c>
      <c r="B18" s="13">
        <f>hidden1!DF9</f>
        <v>11</v>
      </c>
      <c r="C18" s="13">
        <f>hidden1!DG9</f>
        <v>0</v>
      </c>
      <c r="D18" s="13">
        <f>hidden1!DH9</f>
        <v>2007</v>
      </c>
      <c r="E18" s="13">
        <f>hidden1!DI9</f>
        <v>0</v>
      </c>
    </row>
    <row r="19" spans="1:5" x14ac:dyDescent="0.2">
      <c r="A19" s="12" t="str">
        <f>hidden1!A10</f>
        <v>Костромская область</v>
      </c>
      <c r="B19" s="13">
        <f>hidden1!DF10</f>
        <v>3</v>
      </c>
      <c r="C19" s="13">
        <f>hidden1!DG10</f>
        <v>0</v>
      </c>
      <c r="D19" s="13">
        <f>hidden1!DH10</f>
        <v>1199</v>
      </c>
      <c r="E19" s="13">
        <f>hidden1!DI10</f>
        <v>0</v>
      </c>
    </row>
    <row r="20" spans="1:5" x14ac:dyDescent="0.2">
      <c r="A20" s="12" t="str">
        <f>hidden1!A11</f>
        <v>Курская область</v>
      </c>
      <c r="B20" s="13">
        <f>hidden1!DF11</f>
        <v>5</v>
      </c>
      <c r="C20" s="13">
        <f>hidden1!DG11</f>
        <v>0</v>
      </c>
      <c r="D20" s="13">
        <f>hidden1!DH11</f>
        <v>992</v>
      </c>
      <c r="E20" s="13">
        <f>hidden1!DI11</f>
        <v>0</v>
      </c>
    </row>
    <row r="21" spans="1:5" x14ac:dyDescent="0.2">
      <c r="A21" s="12" t="str">
        <f>hidden1!A12</f>
        <v>Липецкая область</v>
      </c>
      <c r="B21" s="13">
        <f>hidden1!DF12</f>
        <v>3</v>
      </c>
      <c r="C21" s="13">
        <f>hidden1!DG12</f>
        <v>0</v>
      </c>
      <c r="D21" s="13">
        <f>hidden1!DH12</f>
        <v>315</v>
      </c>
      <c r="E21" s="13">
        <f>hidden1!DI12</f>
        <v>0</v>
      </c>
    </row>
    <row r="22" spans="1:5" x14ac:dyDescent="0.2">
      <c r="A22" s="12" t="str">
        <f>hidden1!A13</f>
        <v>Московская область</v>
      </c>
      <c r="B22" s="13">
        <f>hidden1!DF13</f>
        <v>410</v>
      </c>
      <c r="C22" s="13">
        <f>hidden1!DG13</f>
        <v>0</v>
      </c>
      <c r="D22" s="13">
        <f>hidden1!DH13</f>
        <v>80549</v>
      </c>
      <c r="E22" s="13">
        <f>hidden1!DI13</f>
        <v>0</v>
      </c>
    </row>
    <row r="23" spans="1:5" x14ac:dyDescent="0.2">
      <c r="A23" s="12" t="str">
        <f>hidden1!A14</f>
        <v>Орловская область</v>
      </c>
      <c r="B23" s="13">
        <f>hidden1!DF14</f>
        <v>6</v>
      </c>
      <c r="C23" s="13">
        <f>hidden1!DG14</f>
        <v>0</v>
      </c>
      <c r="D23" s="13">
        <f>hidden1!DH14</f>
        <v>636</v>
      </c>
      <c r="E23" s="13">
        <f>hidden1!DI14</f>
        <v>0</v>
      </c>
    </row>
    <row r="24" spans="1:5" x14ac:dyDescent="0.2">
      <c r="A24" s="12" t="str">
        <f>hidden1!A15</f>
        <v>Рязанская область</v>
      </c>
      <c r="B24" s="13">
        <f>hidden1!DF15</f>
        <v>19</v>
      </c>
      <c r="C24" s="13">
        <f>hidden1!DG15</f>
        <v>0</v>
      </c>
      <c r="D24" s="13">
        <f>hidden1!DH15</f>
        <v>4516</v>
      </c>
      <c r="E24" s="13">
        <f>hidden1!DI15</f>
        <v>0</v>
      </c>
    </row>
    <row r="25" spans="1:5" x14ac:dyDescent="0.2">
      <c r="A25" s="12" t="str">
        <f>hidden1!A16</f>
        <v>Смоленская область</v>
      </c>
      <c r="B25" s="13">
        <f>hidden1!DF16</f>
        <v>10</v>
      </c>
      <c r="C25" s="13">
        <f>hidden1!DG16</f>
        <v>0</v>
      </c>
      <c r="D25" s="13">
        <f>hidden1!DH16</f>
        <v>2152</v>
      </c>
      <c r="E25" s="13">
        <f>hidden1!DI16</f>
        <v>0</v>
      </c>
    </row>
    <row r="26" spans="1:5" x14ac:dyDescent="0.2">
      <c r="A26" s="12" t="str">
        <f>hidden1!A17</f>
        <v>Тамбовская область</v>
      </c>
      <c r="B26" s="13">
        <f>hidden1!DF17</f>
        <v>7</v>
      </c>
      <c r="C26" s="13">
        <f>hidden1!DG17</f>
        <v>0</v>
      </c>
      <c r="D26" s="13">
        <f>hidden1!DH17</f>
        <v>1695</v>
      </c>
      <c r="E26" s="13">
        <f>hidden1!DI17</f>
        <v>0</v>
      </c>
    </row>
    <row r="27" spans="1:5" x14ac:dyDescent="0.2">
      <c r="A27" s="12" t="str">
        <f>hidden1!A18</f>
        <v>Тверская область</v>
      </c>
      <c r="B27" s="13">
        <f>hidden1!DF18</f>
        <v>7</v>
      </c>
      <c r="C27" s="13">
        <f>hidden1!DG18</f>
        <v>2</v>
      </c>
      <c r="D27" s="13">
        <f>hidden1!DH18</f>
        <v>963</v>
      </c>
      <c r="E27" s="13">
        <f>hidden1!DI18</f>
        <v>286</v>
      </c>
    </row>
    <row r="28" spans="1:5" x14ac:dyDescent="0.2">
      <c r="A28" s="12" t="str">
        <f>hidden1!A19</f>
        <v>Тульская область</v>
      </c>
      <c r="B28" s="13">
        <f>hidden1!DF19</f>
        <v>23</v>
      </c>
      <c r="C28" s="13">
        <f>hidden1!DG19</f>
        <v>0</v>
      </c>
      <c r="D28" s="13">
        <f>hidden1!DH19</f>
        <v>1604</v>
      </c>
      <c r="E28" s="13">
        <f>hidden1!DI19</f>
        <v>0</v>
      </c>
    </row>
    <row r="29" spans="1:5" x14ac:dyDescent="0.2">
      <c r="A29" s="12" t="str">
        <f>hidden1!A20</f>
        <v>Ярославская область</v>
      </c>
      <c r="B29" s="13">
        <f>hidden1!DF20</f>
        <v>14</v>
      </c>
      <c r="C29" s="13">
        <f>hidden1!DG20</f>
        <v>0</v>
      </c>
      <c r="D29" s="13">
        <f>hidden1!DH20</f>
        <v>2968</v>
      </c>
      <c r="E29" s="13">
        <f>hidden1!DI20</f>
        <v>0</v>
      </c>
    </row>
    <row r="30" spans="1:5" x14ac:dyDescent="0.2">
      <c r="A30" s="12" t="str">
        <f>hidden1!A21</f>
        <v>город Москва</v>
      </c>
      <c r="B30" s="13">
        <f>hidden1!DF21</f>
        <v>744</v>
      </c>
      <c r="C30" s="13">
        <f>hidden1!DG21</f>
        <v>0</v>
      </c>
      <c r="D30" s="13">
        <f>hidden1!DH21</f>
        <v>393630</v>
      </c>
      <c r="E30" s="13">
        <f>hidden1!DI21</f>
        <v>0</v>
      </c>
    </row>
    <row r="31" spans="1:5" x14ac:dyDescent="0.2">
      <c r="A31" s="12" t="str">
        <f>hidden1!A22</f>
        <v>СЕВЕРО-ЗАПАДНЫЙ ФЕДЕРАЛЬНЫЙ ОКРУГ</v>
      </c>
      <c r="B31" s="13">
        <f>hidden1!DF22</f>
        <v>106</v>
      </c>
      <c r="C31" s="13">
        <f>hidden1!DG22</f>
        <v>2</v>
      </c>
      <c r="D31" s="13">
        <f>hidden1!DH22</f>
        <v>38326</v>
      </c>
      <c r="E31" s="13">
        <f>hidden1!DI22</f>
        <v>564</v>
      </c>
    </row>
    <row r="32" spans="1:5" x14ac:dyDescent="0.2">
      <c r="A32" s="12" t="str">
        <f>hidden1!A23</f>
        <v>Республика Карелия</v>
      </c>
      <c r="B32" s="13">
        <f>hidden1!DF23</f>
        <v>3</v>
      </c>
      <c r="C32" s="13">
        <f>hidden1!DG23</f>
        <v>0</v>
      </c>
      <c r="D32" s="13">
        <f>hidden1!DH23</f>
        <v>777</v>
      </c>
      <c r="E32" s="13">
        <f>hidden1!DI23</f>
        <v>0</v>
      </c>
    </row>
    <row r="33" spans="1:5" x14ac:dyDescent="0.2">
      <c r="A33" s="12" t="str">
        <f>hidden1!A24</f>
        <v>Республика Коми</v>
      </c>
      <c r="B33" s="13">
        <f>hidden1!DF24</f>
        <v>0</v>
      </c>
      <c r="C33" s="13">
        <f>hidden1!DG24</f>
        <v>0</v>
      </c>
      <c r="D33" s="13">
        <f>hidden1!DH24</f>
        <v>0</v>
      </c>
      <c r="E33" s="13">
        <f>hidden1!DI24</f>
        <v>0</v>
      </c>
    </row>
    <row r="34" spans="1:5" x14ac:dyDescent="0.2">
      <c r="A34" s="12" t="str">
        <f>hidden1!A25</f>
        <v>Архангельская область</v>
      </c>
      <c r="B34" s="13">
        <f>hidden1!DF25</f>
        <v>2</v>
      </c>
      <c r="C34" s="13">
        <f>hidden1!DG25</f>
        <v>1</v>
      </c>
      <c r="D34" s="13">
        <f>hidden1!DH25</f>
        <v>786</v>
      </c>
      <c r="E34" s="13">
        <f>hidden1!DI25</f>
        <v>376</v>
      </c>
    </row>
    <row r="35" spans="1:5" x14ac:dyDescent="0.2">
      <c r="A35" s="12" t="str">
        <f>hidden1!A26</f>
        <v>Вологодская область</v>
      </c>
      <c r="B35" s="13">
        <f>hidden1!DF26</f>
        <v>4</v>
      </c>
      <c r="C35" s="13">
        <f>hidden1!DG26</f>
        <v>1</v>
      </c>
      <c r="D35" s="13">
        <f>hidden1!DH26</f>
        <v>632</v>
      </c>
      <c r="E35" s="13">
        <f>hidden1!DI26</f>
        <v>188</v>
      </c>
    </row>
    <row r="36" spans="1:5" x14ac:dyDescent="0.2">
      <c r="A36" s="12" t="str">
        <f>hidden1!A27</f>
        <v>Калининградская область</v>
      </c>
      <c r="B36" s="13">
        <f>hidden1!DF27</f>
        <v>6</v>
      </c>
      <c r="C36" s="13">
        <f>hidden1!DG27</f>
        <v>0</v>
      </c>
      <c r="D36" s="13">
        <f>hidden1!DH27</f>
        <v>2350</v>
      </c>
      <c r="E36" s="13">
        <f>hidden1!DI27</f>
        <v>0</v>
      </c>
    </row>
    <row r="37" spans="1:5" x14ac:dyDescent="0.2">
      <c r="A37" s="12" t="str">
        <f>hidden1!A28</f>
        <v>Ленинградская область</v>
      </c>
      <c r="B37" s="13">
        <f>hidden1!DF28</f>
        <v>15</v>
      </c>
      <c r="C37" s="13">
        <f>hidden1!DG28</f>
        <v>0</v>
      </c>
      <c r="D37" s="13">
        <f>hidden1!DH28</f>
        <v>4410</v>
      </c>
      <c r="E37" s="13">
        <f>hidden1!DI28</f>
        <v>0</v>
      </c>
    </row>
    <row r="38" spans="1:5" x14ac:dyDescent="0.2">
      <c r="A38" s="12" t="str">
        <f>hidden1!A29</f>
        <v>Мурманская область</v>
      </c>
      <c r="B38" s="13">
        <f>hidden1!DF29</f>
        <v>6</v>
      </c>
      <c r="C38" s="13">
        <f>hidden1!DG29</f>
        <v>0</v>
      </c>
      <c r="D38" s="13">
        <f>hidden1!DH29</f>
        <v>851</v>
      </c>
      <c r="E38" s="13">
        <f>hidden1!DI29</f>
        <v>0</v>
      </c>
    </row>
    <row r="39" spans="1:5" x14ac:dyDescent="0.2">
      <c r="A39" s="12" t="str">
        <f>hidden1!A30</f>
        <v>Новгородская область</v>
      </c>
      <c r="B39" s="13">
        <f>hidden1!DF30</f>
        <v>5</v>
      </c>
      <c r="C39" s="13">
        <f>hidden1!DG30</f>
        <v>0</v>
      </c>
      <c r="D39" s="13">
        <f>hidden1!DH30</f>
        <v>1220</v>
      </c>
      <c r="E39" s="13">
        <f>hidden1!DI30</f>
        <v>0</v>
      </c>
    </row>
    <row r="40" spans="1:5" x14ac:dyDescent="0.2">
      <c r="A40" s="12" t="str">
        <f>hidden1!A31</f>
        <v>Псковская область</v>
      </c>
      <c r="B40" s="13">
        <f>hidden1!DF31</f>
        <v>6</v>
      </c>
      <c r="C40" s="13">
        <f>hidden1!DG31</f>
        <v>0</v>
      </c>
      <c r="D40" s="13">
        <f>hidden1!DH31</f>
        <v>2511</v>
      </c>
      <c r="E40" s="13">
        <f>hidden1!DI31</f>
        <v>0</v>
      </c>
    </row>
    <row r="41" spans="1:5" x14ac:dyDescent="0.2">
      <c r="A41" s="12" t="str">
        <f>hidden1!A32</f>
        <v>город Санкт-Петербург</v>
      </c>
      <c r="B41" s="13">
        <f>hidden1!DF32</f>
        <v>59</v>
      </c>
      <c r="C41" s="13">
        <f>hidden1!DG32</f>
        <v>0</v>
      </c>
      <c r="D41" s="13">
        <f>hidden1!DH32</f>
        <v>24789</v>
      </c>
      <c r="E41" s="13">
        <f>hidden1!DI32</f>
        <v>0</v>
      </c>
    </row>
    <row r="42" spans="1:5" x14ac:dyDescent="0.2">
      <c r="A42" s="12" t="str">
        <f>hidden1!A33</f>
        <v>Ненецкий АО</v>
      </c>
      <c r="B42" s="13">
        <f>hidden1!DF33</f>
        <v>0</v>
      </c>
      <c r="C42" s="13">
        <f>hidden1!DG33</f>
        <v>0</v>
      </c>
      <c r="D42" s="13">
        <f>hidden1!DH33</f>
        <v>0</v>
      </c>
      <c r="E42" s="13">
        <f>hidden1!DI33</f>
        <v>0</v>
      </c>
    </row>
    <row r="43" spans="1:5" x14ac:dyDescent="0.2">
      <c r="A43" s="12" t="str">
        <f>hidden1!A34</f>
        <v>СЕВЕРО-КАВКАЗСКИЙ ФЕДЕРАЛЬНЫЙ ОКРУГ</v>
      </c>
      <c r="B43" s="13">
        <f>hidden1!DF34</f>
        <v>16</v>
      </c>
      <c r="C43" s="13">
        <f>hidden1!DG34</f>
        <v>0</v>
      </c>
      <c r="D43" s="13">
        <f>hidden1!DH34</f>
        <v>4026</v>
      </c>
      <c r="E43" s="13">
        <f>hidden1!DI34</f>
        <v>0</v>
      </c>
    </row>
    <row r="44" spans="1:5" x14ac:dyDescent="0.2">
      <c r="A44" s="12" t="str">
        <f>hidden1!A35</f>
        <v>Республика Дагестан</v>
      </c>
      <c r="B44" s="13">
        <f>hidden1!DF35</f>
        <v>7</v>
      </c>
      <c r="C44" s="13">
        <f>hidden1!DG35</f>
        <v>0</v>
      </c>
      <c r="D44" s="13">
        <f>hidden1!DH35</f>
        <v>2034</v>
      </c>
      <c r="E44" s="13">
        <f>hidden1!DI35</f>
        <v>0</v>
      </c>
    </row>
    <row r="45" spans="1:5" x14ac:dyDescent="0.2">
      <c r="A45" s="12" t="str">
        <f>hidden1!A36</f>
        <v>Республика Ингушетия</v>
      </c>
      <c r="B45" s="13">
        <f>hidden1!DF36</f>
        <v>0</v>
      </c>
      <c r="C45" s="13">
        <f>hidden1!DG36</f>
        <v>0</v>
      </c>
      <c r="D45" s="13">
        <f>hidden1!DH36</f>
        <v>0</v>
      </c>
      <c r="E45" s="13">
        <f>hidden1!DI36</f>
        <v>0</v>
      </c>
    </row>
    <row r="46" spans="1:5" x14ac:dyDescent="0.2">
      <c r="A46" s="12" t="str">
        <f>hidden1!A37</f>
        <v>Кабардино-Балкарская Республика</v>
      </c>
      <c r="B46" s="13">
        <f>hidden1!DF37</f>
        <v>0</v>
      </c>
      <c r="C46" s="13">
        <f>hidden1!DG37</f>
        <v>0</v>
      </c>
      <c r="D46" s="13">
        <f>hidden1!DH37</f>
        <v>0</v>
      </c>
      <c r="E46" s="13">
        <f>hidden1!DI37</f>
        <v>0</v>
      </c>
    </row>
    <row r="47" spans="1:5" x14ac:dyDescent="0.2">
      <c r="A47" s="12" t="str">
        <f>hidden1!A38</f>
        <v>Карачаево-Черкесская Республика</v>
      </c>
      <c r="B47" s="13">
        <f>hidden1!DF38</f>
        <v>0</v>
      </c>
      <c r="C47" s="13">
        <f>hidden1!DG38</f>
        <v>0</v>
      </c>
      <c r="D47" s="13">
        <f>hidden1!DH38</f>
        <v>0</v>
      </c>
      <c r="E47" s="13">
        <f>hidden1!DI38</f>
        <v>0</v>
      </c>
    </row>
    <row r="48" spans="1:5" x14ac:dyDescent="0.2">
      <c r="A48" s="12" t="str">
        <f>hidden1!A39</f>
        <v>Республика Северная Осетия-Алания</v>
      </c>
      <c r="B48" s="13">
        <f>hidden1!DF39</f>
        <v>1</v>
      </c>
      <c r="C48" s="13">
        <f>hidden1!DG39</f>
        <v>0</v>
      </c>
      <c r="D48" s="13">
        <f>hidden1!DH39</f>
        <v>165</v>
      </c>
      <c r="E48" s="13">
        <f>hidden1!DI39</f>
        <v>0</v>
      </c>
    </row>
    <row r="49" spans="1:5" x14ac:dyDescent="0.2">
      <c r="A49" s="12" t="str">
        <f>hidden1!A40</f>
        <v>Чеченская Республика</v>
      </c>
      <c r="B49" s="13">
        <f>hidden1!DF40</f>
        <v>0</v>
      </c>
      <c r="C49" s="13">
        <f>hidden1!DG40</f>
        <v>0</v>
      </c>
      <c r="D49" s="13">
        <f>hidden1!DH40</f>
        <v>0</v>
      </c>
      <c r="E49" s="13">
        <f>hidden1!DI40</f>
        <v>0</v>
      </c>
    </row>
    <row r="50" spans="1:5" x14ac:dyDescent="0.2">
      <c r="A50" s="12" t="str">
        <f>hidden1!A41</f>
        <v>Ставропольский край</v>
      </c>
      <c r="B50" s="13">
        <f>hidden1!DF41</f>
        <v>8</v>
      </c>
      <c r="C50" s="13">
        <f>hidden1!DG41</f>
        <v>0</v>
      </c>
      <c r="D50" s="13">
        <f>hidden1!DH41</f>
        <v>1827</v>
      </c>
      <c r="E50" s="13">
        <f>hidden1!DI41</f>
        <v>0</v>
      </c>
    </row>
    <row r="51" spans="1:5" x14ac:dyDescent="0.2">
      <c r="A51" s="12" t="str">
        <f>hidden1!A42</f>
        <v>ЮЖНЫЙ ФЕДЕРАЛЬНЫЙ ОКРУГ</v>
      </c>
      <c r="B51" s="13">
        <f>hidden1!DF42</f>
        <v>137</v>
      </c>
      <c r="C51" s="13">
        <f>hidden1!DG42</f>
        <v>0</v>
      </c>
      <c r="D51" s="13">
        <f>hidden1!DH42</f>
        <v>33669</v>
      </c>
      <c r="E51" s="13">
        <f>hidden1!DI42</f>
        <v>0</v>
      </c>
    </row>
    <row r="52" spans="1:5" x14ac:dyDescent="0.2">
      <c r="A52" s="12" t="str">
        <f>hidden1!A43</f>
        <v>Республика Адыгея</v>
      </c>
      <c r="B52" s="13">
        <f>hidden1!DF43</f>
        <v>1</v>
      </c>
      <c r="C52" s="13">
        <f>hidden1!DG43</f>
        <v>0</v>
      </c>
      <c r="D52" s="13">
        <f>hidden1!DH43</f>
        <v>126</v>
      </c>
      <c r="E52" s="13">
        <f>hidden1!DI43</f>
        <v>0</v>
      </c>
    </row>
    <row r="53" spans="1:5" x14ac:dyDescent="0.2">
      <c r="A53" s="12" t="str">
        <f>hidden1!A44</f>
        <v>Республика Калмыкия</v>
      </c>
      <c r="B53" s="13">
        <f>hidden1!DF44</f>
        <v>1</v>
      </c>
      <c r="C53" s="13">
        <f>hidden1!DG44</f>
        <v>0</v>
      </c>
      <c r="D53" s="13">
        <f>hidden1!DH44</f>
        <v>250</v>
      </c>
      <c r="E53" s="13">
        <f>hidden1!DI44</f>
        <v>0</v>
      </c>
    </row>
    <row r="54" spans="1:5" x14ac:dyDescent="0.2">
      <c r="A54" s="12" t="str">
        <f>hidden1!A45</f>
        <v>Республика Крым</v>
      </c>
      <c r="B54" s="13">
        <f>hidden1!DF45</f>
        <v>31</v>
      </c>
      <c r="C54" s="13">
        <f>hidden1!DG45</f>
        <v>0</v>
      </c>
      <c r="D54" s="13">
        <f>hidden1!DH45</f>
        <v>7832</v>
      </c>
      <c r="E54" s="13">
        <f>hidden1!DI45</f>
        <v>0</v>
      </c>
    </row>
    <row r="55" spans="1:5" x14ac:dyDescent="0.2">
      <c r="A55" s="12" t="str">
        <f>hidden1!A46</f>
        <v>Краснодарский край</v>
      </c>
      <c r="B55" s="13">
        <f>hidden1!DF46</f>
        <v>24</v>
      </c>
      <c r="C55" s="13">
        <f>hidden1!DG46</f>
        <v>0</v>
      </c>
      <c r="D55" s="13">
        <f>hidden1!DH46</f>
        <v>3605</v>
      </c>
      <c r="E55" s="13">
        <f>hidden1!DI46</f>
        <v>0</v>
      </c>
    </row>
    <row r="56" spans="1:5" x14ac:dyDescent="0.2">
      <c r="A56" s="12" t="str">
        <f>hidden1!A47</f>
        <v>Астраханская область</v>
      </c>
      <c r="B56" s="13">
        <f>hidden1!DF47</f>
        <v>1</v>
      </c>
      <c r="C56" s="13">
        <f>hidden1!DG47</f>
        <v>0</v>
      </c>
      <c r="D56" s="13">
        <f>hidden1!DH47</f>
        <v>120</v>
      </c>
      <c r="E56" s="13">
        <f>hidden1!DI47</f>
        <v>0</v>
      </c>
    </row>
    <row r="57" spans="1:5" x14ac:dyDescent="0.2">
      <c r="A57" s="12" t="str">
        <f>hidden1!A48</f>
        <v>Волгоградская область</v>
      </c>
      <c r="B57" s="13">
        <f>hidden1!DF48</f>
        <v>10</v>
      </c>
      <c r="C57" s="13">
        <f>hidden1!DG48</f>
        <v>0</v>
      </c>
      <c r="D57" s="13">
        <f>hidden1!DH48</f>
        <v>3506</v>
      </c>
      <c r="E57" s="13">
        <f>hidden1!DI48</f>
        <v>0</v>
      </c>
    </row>
    <row r="58" spans="1:5" x14ac:dyDescent="0.2">
      <c r="A58" s="12" t="str">
        <f>hidden1!A49</f>
        <v>Ростовская область</v>
      </c>
      <c r="B58" s="13">
        <f>hidden1!DF49</f>
        <v>35</v>
      </c>
      <c r="C58" s="13">
        <f>hidden1!DG49</f>
        <v>0</v>
      </c>
      <c r="D58" s="13">
        <f>hidden1!DH49</f>
        <v>11014</v>
      </c>
      <c r="E58" s="13">
        <f>hidden1!DI49</f>
        <v>0</v>
      </c>
    </row>
    <row r="59" spans="1:5" x14ac:dyDescent="0.2">
      <c r="A59" s="12" t="str">
        <f>hidden1!A50</f>
        <v>город Севастополь</v>
      </c>
      <c r="B59" s="13">
        <f>hidden1!DF50</f>
        <v>34</v>
      </c>
      <c r="C59" s="13">
        <f>hidden1!DG50</f>
        <v>0</v>
      </c>
      <c r="D59" s="13">
        <f>hidden1!DH50</f>
        <v>7216</v>
      </c>
      <c r="E59" s="13">
        <f>hidden1!DI50</f>
        <v>0</v>
      </c>
    </row>
    <row r="60" spans="1:5" x14ac:dyDescent="0.2">
      <c r="A60" s="12" t="str">
        <f>hidden1!A51</f>
        <v>ПРИВОЛЖСКИЙ ФЕДЕРАЛЬНЫЙ ОКРУГ</v>
      </c>
      <c r="B60" s="13">
        <f>hidden1!DF51</f>
        <v>453</v>
      </c>
      <c r="C60" s="13">
        <f>hidden1!DG51</f>
        <v>75</v>
      </c>
      <c r="D60" s="13">
        <f>hidden1!DH51</f>
        <v>91334</v>
      </c>
      <c r="E60" s="13">
        <f>hidden1!DI51</f>
        <v>9250</v>
      </c>
    </row>
    <row r="61" spans="1:5" x14ac:dyDescent="0.2">
      <c r="A61" s="12" t="str">
        <f>hidden1!A52</f>
        <v>Республика Башкортостан</v>
      </c>
      <c r="B61" s="13">
        <f>hidden1!DF52</f>
        <v>64</v>
      </c>
      <c r="C61" s="13">
        <f>hidden1!DG52</f>
        <v>13</v>
      </c>
      <c r="D61" s="13">
        <f>hidden1!DH52</f>
        <v>18048</v>
      </c>
      <c r="E61" s="13">
        <f>hidden1!DI52</f>
        <v>3388</v>
      </c>
    </row>
    <row r="62" spans="1:5" x14ac:dyDescent="0.2">
      <c r="A62" s="12" t="str">
        <f>hidden1!A53</f>
        <v>Республика Марий-Эл</v>
      </c>
      <c r="B62" s="13">
        <f>hidden1!DF53</f>
        <v>9</v>
      </c>
      <c r="C62" s="13">
        <f>hidden1!DG53</f>
        <v>0</v>
      </c>
      <c r="D62" s="13">
        <f>hidden1!DH53</f>
        <v>1297</v>
      </c>
      <c r="E62" s="13">
        <f>hidden1!DI53</f>
        <v>0</v>
      </c>
    </row>
    <row r="63" spans="1:5" x14ac:dyDescent="0.2">
      <c r="A63" s="12" t="str">
        <f>hidden1!A54</f>
        <v>Республика Мордовия</v>
      </c>
      <c r="B63" s="13">
        <f>hidden1!DF54</f>
        <v>3</v>
      </c>
      <c r="C63" s="13">
        <f>hidden1!DG54</f>
        <v>0</v>
      </c>
      <c r="D63" s="13">
        <f>hidden1!DH54</f>
        <v>338</v>
      </c>
      <c r="E63" s="13">
        <f>hidden1!DI54</f>
        <v>0</v>
      </c>
    </row>
    <row r="64" spans="1:5" x14ac:dyDescent="0.2">
      <c r="A64" s="12" t="str">
        <f>hidden1!A55</f>
        <v>Республика Татарстан</v>
      </c>
      <c r="B64" s="13">
        <f>hidden1!DF55</f>
        <v>50</v>
      </c>
      <c r="C64" s="13">
        <f>hidden1!DG55</f>
        <v>0</v>
      </c>
      <c r="D64" s="13">
        <f>hidden1!DH55</f>
        <v>13534</v>
      </c>
      <c r="E64" s="13">
        <f>hidden1!DI55</f>
        <v>0</v>
      </c>
    </row>
    <row r="65" spans="1:5" x14ac:dyDescent="0.2">
      <c r="A65" s="12" t="str">
        <f>hidden1!A56</f>
        <v>Удмуртская Республика</v>
      </c>
      <c r="B65" s="13">
        <f>hidden1!DF56</f>
        <v>90</v>
      </c>
      <c r="C65" s="13">
        <f>hidden1!DG56</f>
        <v>53</v>
      </c>
      <c r="D65" s="13">
        <f>hidden1!DH56</f>
        <v>8154</v>
      </c>
      <c r="E65" s="13">
        <f>hidden1!DI56</f>
        <v>4597</v>
      </c>
    </row>
    <row r="66" spans="1:5" x14ac:dyDescent="0.2">
      <c r="A66" s="12" t="str">
        <f>hidden1!A57</f>
        <v>Чувашская Республика</v>
      </c>
      <c r="B66" s="13">
        <f>hidden1!DF57</f>
        <v>10</v>
      </c>
      <c r="C66" s="13">
        <f>hidden1!DG57</f>
        <v>0</v>
      </c>
      <c r="D66" s="13">
        <f>hidden1!DH57</f>
        <v>1499</v>
      </c>
      <c r="E66" s="13">
        <f>hidden1!DI57</f>
        <v>0</v>
      </c>
    </row>
    <row r="67" spans="1:5" x14ac:dyDescent="0.2">
      <c r="A67" s="12" t="str">
        <f>hidden1!A58</f>
        <v>Кировская область</v>
      </c>
      <c r="B67" s="13">
        <f>hidden1!DF58</f>
        <v>28</v>
      </c>
      <c r="C67" s="13">
        <f>hidden1!DG58</f>
        <v>6</v>
      </c>
      <c r="D67" s="13">
        <f>hidden1!DH58</f>
        <v>3897</v>
      </c>
      <c r="E67" s="13">
        <f>hidden1!DI58</f>
        <v>836</v>
      </c>
    </row>
    <row r="68" spans="1:5" x14ac:dyDescent="0.2">
      <c r="A68" s="12" t="str">
        <f>hidden1!A59</f>
        <v>Нижегородская область</v>
      </c>
      <c r="B68" s="13">
        <f>hidden1!DF59</f>
        <v>46</v>
      </c>
      <c r="C68" s="13">
        <f>hidden1!DG59</f>
        <v>0</v>
      </c>
      <c r="D68" s="13">
        <f>hidden1!DH59</f>
        <v>18401</v>
      </c>
      <c r="E68" s="13">
        <f>hidden1!DI59</f>
        <v>0</v>
      </c>
    </row>
    <row r="69" spans="1:5" x14ac:dyDescent="0.2">
      <c r="A69" s="12" t="str">
        <f>hidden1!A60</f>
        <v>Оренбургская область</v>
      </c>
      <c r="B69" s="13">
        <f>hidden1!DF60</f>
        <v>18</v>
      </c>
      <c r="C69" s="13">
        <f>hidden1!DG60</f>
        <v>2</v>
      </c>
      <c r="D69" s="13">
        <f>hidden1!DH60</f>
        <v>3327</v>
      </c>
      <c r="E69" s="13">
        <f>hidden1!DI60</f>
        <v>330</v>
      </c>
    </row>
    <row r="70" spans="1:5" x14ac:dyDescent="0.2">
      <c r="A70" s="12" t="str">
        <f>hidden1!A61</f>
        <v>Пензенская область</v>
      </c>
      <c r="B70" s="13">
        <f>hidden1!DF61</f>
        <v>1</v>
      </c>
      <c r="C70" s="13">
        <f>hidden1!DG61</f>
        <v>0</v>
      </c>
      <c r="D70" s="13">
        <f>hidden1!DH61</f>
        <v>240</v>
      </c>
      <c r="E70" s="13">
        <f>hidden1!DI61</f>
        <v>0</v>
      </c>
    </row>
    <row r="71" spans="1:5" x14ac:dyDescent="0.2">
      <c r="A71" s="12" t="str">
        <f>hidden1!A62</f>
        <v>Пермский край</v>
      </c>
      <c r="B71" s="13">
        <f>hidden1!DF62</f>
        <v>19</v>
      </c>
      <c r="C71" s="13">
        <f>hidden1!DG62</f>
        <v>1</v>
      </c>
      <c r="D71" s="13">
        <f>hidden1!DH62</f>
        <v>2156</v>
      </c>
      <c r="E71" s="13">
        <f>hidden1!DI62</f>
        <v>99</v>
      </c>
    </row>
    <row r="72" spans="1:5" x14ac:dyDescent="0.2">
      <c r="A72" s="12" t="str">
        <f>hidden1!A63</f>
        <v>Самарская область</v>
      </c>
      <c r="B72" s="13">
        <f>hidden1!DF63</f>
        <v>53</v>
      </c>
      <c r="C72" s="13">
        <f>hidden1!DG63</f>
        <v>0</v>
      </c>
      <c r="D72" s="13">
        <f>hidden1!DH63</f>
        <v>8636</v>
      </c>
      <c r="E72" s="13">
        <f>hidden1!DI63</f>
        <v>0</v>
      </c>
    </row>
    <row r="73" spans="1:5" x14ac:dyDescent="0.2">
      <c r="A73" s="12" t="str">
        <f>hidden1!A64</f>
        <v>Саратовская область</v>
      </c>
      <c r="B73" s="13">
        <f>hidden1!DF64</f>
        <v>51</v>
      </c>
      <c r="C73" s="13">
        <f>hidden1!DG64</f>
        <v>0</v>
      </c>
      <c r="D73" s="13">
        <f>hidden1!DH64</f>
        <v>10823</v>
      </c>
      <c r="E73" s="13">
        <f>hidden1!DI64</f>
        <v>0</v>
      </c>
    </row>
    <row r="74" spans="1:5" x14ac:dyDescent="0.2">
      <c r="A74" s="12" t="str">
        <f>hidden1!A65</f>
        <v>Ульяновская область</v>
      </c>
      <c r="B74" s="13">
        <f>hidden1!DF65</f>
        <v>11</v>
      </c>
      <c r="C74" s="13">
        <f>hidden1!DG65</f>
        <v>0</v>
      </c>
      <c r="D74" s="13">
        <f>hidden1!DH65</f>
        <v>984</v>
      </c>
      <c r="E74" s="13">
        <f>hidden1!DI65</f>
        <v>0</v>
      </c>
    </row>
    <row r="75" spans="1:5" x14ac:dyDescent="0.2">
      <c r="A75" s="12" t="str">
        <f>hidden1!A66</f>
        <v>УРАЛЬСКИЙ ФЕДЕРАЛЬНЫЙ ОКРУГ</v>
      </c>
      <c r="B75" s="13">
        <f>hidden1!DF66</f>
        <v>232</v>
      </c>
      <c r="C75" s="13">
        <f>hidden1!DG66</f>
        <v>44</v>
      </c>
      <c r="D75" s="13">
        <f>hidden1!DH66</f>
        <v>44772</v>
      </c>
      <c r="E75" s="13">
        <f>hidden1!DI66</f>
        <v>7386</v>
      </c>
    </row>
    <row r="76" spans="1:5" x14ac:dyDescent="0.2">
      <c r="A76" s="12" t="str">
        <f>hidden1!A67</f>
        <v>Курганская область</v>
      </c>
      <c r="B76" s="13">
        <f>hidden1!DF67</f>
        <v>6</v>
      </c>
      <c r="C76" s="13">
        <f>hidden1!DG67</f>
        <v>0</v>
      </c>
      <c r="D76" s="13">
        <f>hidden1!DH67</f>
        <v>1283</v>
      </c>
      <c r="E76" s="13">
        <f>hidden1!DI67</f>
        <v>0</v>
      </c>
    </row>
    <row r="77" spans="1:5" x14ac:dyDescent="0.2">
      <c r="A77" s="12" t="str">
        <f>hidden1!A68</f>
        <v>Свердловская область</v>
      </c>
      <c r="B77" s="13">
        <f>hidden1!DF68</f>
        <v>145</v>
      </c>
      <c r="C77" s="13">
        <f>hidden1!DG68</f>
        <v>43</v>
      </c>
      <c r="D77" s="13">
        <f>hidden1!DH68</f>
        <v>26553</v>
      </c>
      <c r="E77" s="13">
        <f>hidden1!DI68</f>
        <v>7266</v>
      </c>
    </row>
    <row r="78" spans="1:5" x14ac:dyDescent="0.2">
      <c r="A78" s="12" t="str">
        <f>hidden1!A69</f>
        <v>Тюменская область</v>
      </c>
      <c r="B78" s="13">
        <f>hidden1!DF69</f>
        <v>15</v>
      </c>
      <c r="C78" s="13">
        <f>hidden1!DG69</f>
        <v>0</v>
      </c>
      <c r="D78" s="13">
        <f>hidden1!DH69</f>
        <v>4356</v>
      </c>
      <c r="E78" s="13">
        <f>hidden1!DI69</f>
        <v>0</v>
      </c>
    </row>
    <row r="79" spans="1:5" x14ac:dyDescent="0.2">
      <c r="A79" s="12" t="str">
        <f>hidden1!A70</f>
        <v>Челябинская область</v>
      </c>
      <c r="B79" s="13">
        <f>hidden1!DF70</f>
        <v>42</v>
      </c>
      <c r="C79" s="13">
        <f>hidden1!DG70</f>
        <v>1</v>
      </c>
      <c r="D79" s="13">
        <f>hidden1!DH70</f>
        <v>5340</v>
      </c>
      <c r="E79" s="13">
        <f>hidden1!DI70</f>
        <v>120</v>
      </c>
    </row>
    <row r="80" spans="1:5" x14ac:dyDescent="0.2">
      <c r="A80" s="12" t="str">
        <f>hidden1!A71</f>
        <v>Ханты-Мансийский АО - Югра</v>
      </c>
      <c r="B80" s="13">
        <f>hidden1!DF71</f>
        <v>23</v>
      </c>
      <c r="C80" s="13">
        <f>hidden1!DG71</f>
        <v>0</v>
      </c>
      <c r="D80" s="13">
        <f>hidden1!DH71</f>
        <v>7046</v>
      </c>
      <c r="E80" s="13">
        <f>hidden1!DI71</f>
        <v>0</v>
      </c>
    </row>
    <row r="81" spans="1:5" x14ac:dyDescent="0.2">
      <c r="A81" s="12" t="str">
        <f>hidden1!A72</f>
        <v>Ямало-Hенецкий АО</v>
      </c>
      <c r="B81" s="13">
        <f>hidden1!DF72</f>
        <v>1</v>
      </c>
      <c r="C81" s="13">
        <f>hidden1!DG72</f>
        <v>0</v>
      </c>
      <c r="D81" s="13">
        <f>hidden1!DH72</f>
        <v>194</v>
      </c>
      <c r="E81" s="13">
        <f>hidden1!DI72</f>
        <v>0</v>
      </c>
    </row>
    <row r="82" spans="1:5" x14ac:dyDescent="0.2">
      <c r="A82" s="12" t="str">
        <f>hidden1!A73</f>
        <v>СИБИРСКИЙ ФЕДЕРАЛЬНЫЙ ОКРУГ</v>
      </c>
      <c r="B82" s="13">
        <f>hidden1!DF73</f>
        <v>100</v>
      </c>
      <c r="C82" s="13">
        <f>hidden1!DG73</f>
        <v>19</v>
      </c>
      <c r="D82" s="13">
        <f>hidden1!DH73</f>
        <v>24617</v>
      </c>
      <c r="E82" s="13">
        <f>hidden1!DI73</f>
        <v>4799</v>
      </c>
    </row>
    <row r="83" spans="1:5" x14ac:dyDescent="0.2">
      <c r="A83" s="12" t="str">
        <f>hidden1!A74</f>
        <v>Республика Алтай</v>
      </c>
      <c r="B83" s="13">
        <f>hidden1!DF74</f>
        <v>0</v>
      </c>
      <c r="C83" s="13">
        <f>hidden1!DG74</f>
        <v>0</v>
      </c>
      <c r="D83" s="13">
        <f>hidden1!DH74</f>
        <v>0</v>
      </c>
      <c r="E83" s="13">
        <f>hidden1!DI74</f>
        <v>0</v>
      </c>
    </row>
    <row r="84" spans="1:5" x14ac:dyDescent="0.2">
      <c r="A84" s="12" t="str">
        <f>hidden1!A75</f>
        <v>Республика Бурятия</v>
      </c>
      <c r="B84" s="13">
        <f>hidden1!DF75</f>
        <v>3</v>
      </c>
      <c r="C84" s="13">
        <f>hidden1!DG75</f>
        <v>0</v>
      </c>
      <c r="D84" s="13">
        <f>hidden1!DH75</f>
        <v>1350</v>
      </c>
      <c r="E84" s="13">
        <f>hidden1!DI75</f>
        <v>0</v>
      </c>
    </row>
    <row r="85" spans="1:5" x14ac:dyDescent="0.2">
      <c r="A85" s="12" t="str">
        <f>hidden1!A76</f>
        <v>Республика Тыва</v>
      </c>
      <c r="B85" s="13">
        <f>hidden1!DF76</f>
        <v>1</v>
      </c>
      <c r="C85" s="13">
        <f>hidden1!DG76</f>
        <v>0</v>
      </c>
      <c r="D85" s="13">
        <f>hidden1!DH76</f>
        <v>100</v>
      </c>
      <c r="E85" s="13">
        <f>hidden1!DI76</f>
        <v>0</v>
      </c>
    </row>
    <row r="86" spans="1:5" x14ac:dyDescent="0.2">
      <c r="A86" s="12" t="str">
        <f>hidden1!A77</f>
        <v>Республика Хакасия</v>
      </c>
      <c r="B86" s="13">
        <f>hidden1!DF77</f>
        <v>6</v>
      </c>
      <c r="C86" s="13">
        <f>hidden1!DG77</f>
        <v>0</v>
      </c>
      <c r="D86" s="13">
        <f>hidden1!DH77</f>
        <v>972</v>
      </c>
      <c r="E86" s="13">
        <f>hidden1!DI77</f>
        <v>0</v>
      </c>
    </row>
    <row r="87" spans="1:5" x14ac:dyDescent="0.2">
      <c r="A87" s="12" t="str">
        <f>hidden1!A78</f>
        <v>Алтайский край</v>
      </c>
      <c r="B87" s="13">
        <f>hidden1!DF78</f>
        <v>2</v>
      </c>
      <c r="C87" s="13">
        <f>hidden1!DG78</f>
        <v>0</v>
      </c>
      <c r="D87" s="13">
        <f>hidden1!DH78</f>
        <v>455</v>
      </c>
      <c r="E87" s="13">
        <f>hidden1!DI78</f>
        <v>0</v>
      </c>
    </row>
    <row r="88" spans="1:5" x14ac:dyDescent="0.2">
      <c r="A88" s="12" t="str">
        <f>hidden1!A79</f>
        <v>Красноярский край</v>
      </c>
      <c r="B88" s="13">
        <f>hidden1!DF79</f>
        <v>21</v>
      </c>
      <c r="C88" s="13">
        <f>hidden1!DG79</f>
        <v>7</v>
      </c>
      <c r="D88" s="13">
        <f>hidden1!DH79</f>
        <v>7650</v>
      </c>
      <c r="E88" s="13">
        <f>hidden1!DI79</f>
        <v>2406</v>
      </c>
    </row>
    <row r="89" spans="1:5" x14ac:dyDescent="0.2">
      <c r="A89" s="12" t="str">
        <f>hidden1!A80</f>
        <v>Иркутская область</v>
      </c>
      <c r="B89" s="13">
        <f>hidden1!DF80</f>
        <v>5</v>
      </c>
      <c r="C89" s="13">
        <f>hidden1!DG80</f>
        <v>0</v>
      </c>
      <c r="D89" s="13">
        <f>hidden1!DH80</f>
        <v>1373</v>
      </c>
      <c r="E89" s="13">
        <f>hidden1!DI80</f>
        <v>0</v>
      </c>
    </row>
    <row r="90" spans="1:5" x14ac:dyDescent="0.2">
      <c r="A90" s="12" t="str">
        <f>hidden1!A81</f>
        <v>Кемеровская область</v>
      </c>
      <c r="B90" s="13">
        <f>hidden1!DF81</f>
        <v>9</v>
      </c>
      <c r="C90" s="13">
        <f>hidden1!DG81</f>
        <v>0</v>
      </c>
      <c r="D90" s="13">
        <f>hidden1!DH81</f>
        <v>1505</v>
      </c>
      <c r="E90" s="13">
        <f>hidden1!DI81</f>
        <v>0</v>
      </c>
    </row>
    <row r="91" spans="1:5" x14ac:dyDescent="0.2">
      <c r="A91" s="12" t="str">
        <f>hidden1!A82</f>
        <v>Новосибирская область</v>
      </c>
      <c r="B91" s="13">
        <f>hidden1!DF82</f>
        <v>34</v>
      </c>
      <c r="C91" s="13">
        <f>hidden1!DG82</f>
        <v>12</v>
      </c>
      <c r="D91" s="13">
        <f>hidden1!DH82</f>
        <v>8097</v>
      </c>
      <c r="E91" s="13">
        <f>hidden1!DI82</f>
        <v>2393</v>
      </c>
    </row>
    <row r="92" spans="1:5" x14ac:dyDescent="0.2">
      <c r="A92" s="12" t="str">
        <f>hidden1!A83</f>
        <v>Омская область</v>
      </c>
      <c r="B92" s="13">
        <f>hidden1!DF83</f>
        <v>13</v>
      </c>
      <c r="C92" s="13">
        <f>hidden1!DG83</f>
        <v>0</v>
      </c>
      <c r="D92" s="13">
        <f>hidden1!DH83</f>
        <v>1768</v>
      </c>
      <c r="E92" s="13">
        <f>hidden1!DI83</f>
        <v>0</v>
      </c>
    </row>
    <row r="93" spans="1:5" x14ac:dyDescent="0.2">
      <c r="A93" s="12" t="str">
        <f>hidden1!A84</f>
        <v>Томская область</v>
      </c>
      <c r="B93" s="13">
        <f>hidden1!DF84</f>
        <v>0</v>
      </c>
      <c r="C93" s="13">
        <f>hidden1!DG84</f>
        <v>0</v>
      </c>
      <c r="D93" s="13">
        <f>hidden1!DH84</f>
        <v>0</v>
      </c>
      <c r="E93" s="13">
        <f>hidden1!DI84</f>
        <v>0</v>
      </c>
    </row>
    <row r="94" spans="1:5" x14ac:dyDescent="0.2">
      <c r="A94" s="12" t="str">
        <f>hidden1!A85</f>
        <v>Забайкальский край</v>
      </c>
      <c r="B94" s="13">
        <f>hidden1!DF85</f>
        <v>6</v>
      </c>
      <c r="C94" s="13">
        <f>hidden1!DG85</f>
        <v>0</v>
      </c>
      <c r="D94" s="13">
        <f>hidden1!DH85</f>
        <v>1347</v>
      </c>
      <c r="E94" s="13">
        <f>hidden1!DI85</f>
        <v>0</v>
      </c>
    </row>
    <row r="95" spans="1:5" x14ac:dyDescent="0.2">
      <c r="A95" s="12" t="str">
        <f>hidden1!A86</f>
        <v>ДАЛЬНЕВОСТОЧНЫЙ ФЕДЕРАЛЬНЫЙ ОКРУГ</v>
      </c>
      <c r="B95" s="13">
        <f>hidden1!DF86</f>
        <v>54</v>
      </c>
      <c r="C95" s="13">
        <f>hidden1!DG86</f>
        <v>4</v>
      </c>
      <c r="D95" s="13">
        <f>hidden1!DH86</f>
        <v>11538</v>
      </c>
      <c r="E95" s="13">
        <f>hidden1!DI86</f>
        <v>658</v>
      </c>
    </row>
    <row r="96" spans="1:5" x14ac:dyDescent="0.2">
      <c r="A96" s="12" t="str">
        <f>hidden1!A87</f>
        <v>Республика Саха (Якутия)</v>
      </c>
      <c r="B96" s="13">
        <f>hidden1!DF87</f>
        <v>7</v>
      </c>
      <c r="C96" s="13">
        <f>hidden1!DG87</f>
        <v>0</v>
      </c>
      <c r="D96" s="13">
        <f>hidden1!DH87</f>
        <v>881</v>
      </c>
      <c r="E96" s="13">
        <f>hidden1!DI87</f>
        <v>0</v>
      </c>
    </row>
    <row r="97" spans="1:5" x14ac:dyDescent="0.2">
      <c r="A97" s="12" t="str">
        <f>hidden1!A88</f>
        <v>Приморский край</v>
      </c>
      <c r="B97" s="13">
        <f>hidden1!DF88</f>
        <v>19</v>
      </c>
      <c r="C97" s="13">
        <f>hidden1!DG88</f>
        <v>4</v>
      </c>
      <c r="D97" s="13">
        <f>hidden1!DH88</f>
        <v>3261</v>
      </c>
      <c r="E97" s="13">
        <f>hidden1!DI88</f>
        <v>658</v>
      </c>
    </row>
    <row r="98" spans="1:5" x14ac:dyDescent="0.2">
      <c r="A98" s="12" t="str">
        <f>hidden1!A89</f>
        <v>Хабаровский край</v>
      </c>
      <c r="B98" s="13">
        <f>hidden1!DF89</f>
        <v>1</v>
      </c>
      <c r="C98" s="13">
        <f>hidden1!DG89</f>
        <v>0</v>
      </c>
      <c r="D98" s="13">
        <f>hidden1!DH89</f>
        <v>367</v>
      </c>
      <c r="E98" s="13">
        <f>hidden1!DI89</f>
        <v>0</v>
      </c>
    </row>
    <row r="99" spans="1:5" x14ac:dyDescent="0.2">
      <c r="A99" s="12" t="str">
        <f>hidden1!A90</f>
        <v>Амурская область</v>
      </c>
      <c r="B99" s="13">
        <f>hidden1!DF90</f>
        <v>14</v>
      </c>
      <c r="C99" s="13">
        <f>hidden1!DG90</f>
        <v>0</v>
      </c>
      <c r="D99" s="13">
        <f>hidden1!DH90</f>
        <v>5110</v>
      </c>
      <c r="E99" s="13">
        <f>hidden1!DI90</f>
        <v>0</v>
      </c>
    </row>
    <row r="100" spans="1:5" x14ac:dyDescent="0.2">
      <c r="A100" s="12" t="str">
        <f>hidden1!A91</f>
        <v>Камчатский край</v>
      </c>
      <c r="B100" s="13">
        <f>hidden1!DF91</f>
        <v>6</v>
      </c>
      <c r="C100" s="13">
        <f>hidden1!DG91</f>
        <v>0</v>
      </c>
      <c r="D100" s="13">
        <f>hidden1!DH91</f>
        <v>299</v>
      </c>
      <c r="E100" s="13">
        <f>hidden1!DI91</f>
        <v>0</v>
      </c>
    </row>
    <row r="101" spans="1:5" x14ac:dyDescent="0.2">
      <c r="A101" s="12" t="str">
        <f>hidden1!A92</f>
        <v>Магаданская область</v>
      </c>
      <c r="B101" s="13">
        <f>hidden1!DF92</f>
        <v>1</v>
      </c>
      <c r="C101" s="13">
        <f>hidden1!DG92</f>
        <v>0</v>
      </c>
      <c r="D101" s="13">
        <f>hidden1!DH92</f>
        <v>250</v>
      </c>
      <c r="E101" s="13">
        <f>hidden1!DI92</f>
        <v>0</v>
      </c>
    </row>
    <row r="102" spans="1:5" x14ac:dyDescent="0.2">
      <c r="A102" s="12" t="str">
        <f>hidden1!A93</f>
        <v>Сахалинская область</v>
      </c>
      <c r="B102" s="13">
        <f>hidden1!DF93</f>
        <v>6</v>
      </c>
      <c r="C102" s="13">
        <f>hidden1!DG93</f>
        <v>0</v>
      </c>
      <c r="D102" s="13">
        <f>hidden1!DH93</f>
        <v>1370</v>
      </c>
      <c r="E102" s="13">
        <f>hidden1!DI93</f>
        <v>0</v>
      </c>
    </row>
    <row r="103" spans="1:5" x14ac:dyDescent="0.2">
      <c r="A103" s="12" t="str">
        <f>hidden1!A94</f>
        <v>Еврейская автономная область</v>
      </c>
      <c r="B103" s="13">
        <f>hidden1!DF94</f>
        <v>0</v>
      </c>
      <c r="C103" s="13">
        <f>hidden1!DG94</f>
        <v>0</v>
      </c>
      <c r="D103" s="13">
        <f>hidden1!DH94</f>
        <v>0</v>
      </c>
      <c r="E103" s="13">
        <f>hidden1!DI94</f>
        <v>0</v>
      </c>
    </row>
    <row r="104" spans="1:5" x14ac:dyDescent="0.2">
      <c r="A104" s="12" t="str">
        <f>hidden1!A95</f>
        <v>Чукотский АО</v>
      </c>
      <c r="B104" s="13">
        <f>hidden1!DF95</f>
        <v>0</v>
      </c>
      <c r="C104" s="13">
        <f>hidden1!DG95</f>
        <v>0</v>
      </c>
      <c r="D104" s="13">
        <f>hidden1!DH95</f>
        <v>0</v>
      </c>
      <c r="E104" s="13">
        <f>hidden1!DI95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zoomScaleNormal="100" zoomScaleSheetLayoutView="100" workbookViewId="0">
      <selection activeCell="A9" sqref="A9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10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01.07.2017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39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9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hidden1!A1</f>
        <v>РОССИЙСКАЯ ФЕДЕРАЦИЯ</v>
      </c>
      <c r="B10" s="13">
        <f>hidden1!DJ1</f>
        <v>4949</v>
      </c>
      <c r="C10" s="13">
        <f>hidden1!DK1</f>
        <v>957</v>
      </c>
      <c r="D10" s="13">
        <f>hidden1!DL1</f>
        <v>1262601</v>
      </c>
      <c r="E10" s="13">
        <f>hidden1!DM1</f>
        <v>227288</v>
      </c>
      <c r="I10" s="8"/>
    </row>
    <row r="11" spans="1:9" x14ac:dyDescent="0.2">
      <c r="A11" s="12" t="str">
        <f>hidden1!A2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hidden1!A3</f>
        <v>ЦЕНТРАЛЬНЫЙ ФЕДЕРАЛЬНЫЙ ОКРУГ</v>
      </c>
      <c r="B12" s="13">
        <f>hidden1!DJ3</f>
        <v>2306</v>
      </c>
      <c r="C12" s="13">
        <f>hidden1!DK3</f>
        <v>595</v>
      </c>
      <c r="D12" s="13">
        <f>hidden1!DL3</f>
        <v>595785</v>
      </c>
      <c r="E12" s="13">
        <f>hidden1!DM3</f>
        <v>150634</v>
      </c>
    </row>
    <row r="13" spans="1:9" x14ac:dyDescent="0.2">
      <c r="A13" s="12" t="str">
        <f>hidden1!A4</f>
        <v>Белгородская область</v>
      </c>
      <c r="B13" s="13">
        <f>hidden1!DJ4</f>
        <v>37</v>
      </c>
      <c r="C13" s="13">
        <f>hidden1!DK4</f>
        <v>0</v>
      </c>
      <c r="D13" s="13">
        <f>hidden1!DL4</f>
        <v>7487</v>
      </c>
      <c r="E13" s="13">
        <f>hidden1!DM4</f>
        <v>0</v>
      </c>
    </row>
    <row r="14" spans="1:9" x14ac:dyDescent="0.2">
      <c r="A14" s="12" t="str">
        <f>hidden1!A5</f>
        <v>Брянская область</v>
      </c>
      <c r="B14" s="13">
        <f>hidden1!DJ5</f>
        <v>24</v>
      </c>
      <c r="C14" s="13">
        <f>hidden1!DK5</f>
        <v>0</v>
      </c>
      <c r="D14" s="13">
        <f>hidden1!DL5</f>
        <v>4044</v>
      </c>
      <c r="E14" s="13">
        <f>hidden1!DM5</f>
        <v>0</v>
      </c>
    </row>
    <row r="15" spans="1:9" x14ac:dyDescent="0.2">
      <c r="A15" s="12" t="str">
        <f>hidden1!A6</f>
        <v>Владимирская область</v>
      </c>
      <c r="B15" s="13">
        <f>hidden1!DJ6</f>
        <v>29</v>
      </c>
      <c r="C15" s="13">
        <f>hidden1!DK6</f>
        <v>4</v>
      </c>
      <c r="D15" s="13">
        <f>hidden1!DL6</f>
        <v>2830</v>
      </c>
      <c r="E15" s="13">
        <f>hidden1!DM6</f>
        <v>372</v>
      </c>
    </row>
    <row r="16" spans="1:9" x14ac:dyDescent="0.2">
      <c r="A16" s="12" t="str">
        <f>hidden1!A7</f>
        <v>Воронежская область</v>
      </c>
      <c r="B16" s="13">
        <f>hidden1!DJ7</f>
        <v>12</v>
      </c>
      <c r="C16" s="13">
        <f>hidden1!DK7</f>
        <v>0</v>
      </c>
      <c r="D16" s="13">
        <f>hidden1!DL7</f>
        <v>3325</v>
      </c>
      <c r="E16" s="13">
        <f>hidden1!DM7</f>
        <v>0</v>
      </c>
    </row>
    <row r="17" spans="1:5" x14ac:dyDescent="0.2">
      <c r="A17" s="12" t="str">
        <f>hidden1!A8</f>
        <v>Ивановская область</v>
      </c>
      <c r="B17" s="13">
        <f>hidden1!DJ8</f>
        <v>11</v>
      </c>
      <c r="C17" s="13">
        <f>hidden1!DK8</f>
        <v>3</v>
      </c>
      <c r="D17" s="13">
        <f>hidden1!DL8</f>
        <v>1587</v>
      </c>
      <c r="E17" s="13">
        <f>hidden1!DM8</f>
        <v>465</v>
      </c>
    </row>
    <row r="18" spans="1:5" x14ac:dyDescent="0.2">
      <c r="A18" s="12" t="str">
        <f>hidden1!A9</f>
        <v>Калужская область</v>
      </c>
      <c r="B18" s="13">
        <f>hidden1!DJ9</f>
        <v>48</v>
      </c>
      <c r="C18" s="13">
        <f>hidden1!DK9</f>
        <v>0</v>
      </c>
      <c r="D18" s="13">
        <f>hidden1!DL9</f>
        <v>8079</v>
      </c>
      <c r="E18" s="13">
        <f>hidden1!DM9</f>
        <v>0</v>
      </c>
    </row>
    <row r="19" spans="1:5" x14ac:dyDescent="0.2">
      <c r="A19" s="12" t="str">
        <f>hidden1!A10</f>
        <v>Костромская область</v>
      </c>
      <c r="B19" s="13">
        <f>hidden1!DJ10</f>
        <v>11</v>
      </c>
      <c r="C19" s="13">
        <f>hidden1!DK10</f>
        <v>0</v>
      </c>
      <c r="D19" s="13">
        <f>hidden1!DL10</f>
        <v>1788</v>
      </c>
      <c r="E19" s="13">
        <f>hidden1!DM10</f>
        <v>0</v>
      </c>
    </row>
    <row r="20" spans="1:5" x14ac:dyDescent="0.2">
      <c r="A20" s="12" t="str">
        <f>hidden1!A11</f>
        <v>Курская область</v>
      </c>
      <c r="B20" s="13">
        <f>hidden1!DJ11</f>
        <v>21</v>
      </c>
      <c r="C20" s="13">
        <f>hidden1!DK11</f>
        <v>1</v>
      </c>
      <c r="D20" s="13">
        <f>hidden1!DL11</f>
        <v>5706</v>
      </c>
      <c r="E20" s="13">
        <f>hidden1!DM11</f>
        <v>613</v>
      </c>
    </row>
    <row r="21" spans="1:5" x14ac:dyDescent="0.2">
      <c r="A21" s="12" t="str">
        <f>hidden1!A12</f>
        <v>Липецкая область</v>
      </c>
      <c r="B21" s="13">
        <f>hidden1!DJ12</f>
        <v>32</v>
      </c>
      <c r="C21" s="13">
        <f>hidden1!DK12</f>
        <v>14</v>
      </c>
      <c r="D21" s="13">
        <f>hidden1!DL12</f>
        <v>4135</v>
      </c>
      <c r="E21" s="13">
        <f>hidden1!DM12</f>
        <v>1530</v>
      </c>
    </row>
    <row r="22" spans="1:5" x14ac:dyDescent="0.2">
      <c r="A22" s="12" t="str">
        <f>hidden1!A13</f>
        <v>Московская область</v>
      </c>
      <c r="B22" s="13">
        <f>hidden1!DJ13</f>
        <v>832</v>
      </c>
      <c r="C22" s="13">
        <f>hidden1!DK13</f>
        <v>250</v>
      </c>
      <c r="D22" s="13">
        <f>hidden1!DL13</f>
        <v>203439</v>
      </c>
      <c r="E22" s="13">
        <f>hidden1!DM13</f>
        <v>55916</v>
      </c>
    </row>
    <row r="23" spans="1:5" x14ac:dyDescent="0.2">
      <c r="A23" s="12" t="str">
        <f>hidden1!A14</f>
        <v>Орловская область</v>
      </c>
      <c r="B23" s="13">
        <f>hidden1!DJ14</f>
        <v>15</v>
      </c>
      <c r="C23" s="13">
        <f>hidden1!DK14</f>
        <v>4</v>
      </c>
      <c r="D23" s="13">
        <f>hidden1!DL14</f>
        <v>2431</v>
      </c>
      <c r="E23" s="13">
        <f>hidden1!DM14</f>
        <v>294</v>
      </c>
    </row>
    <row r="24" spans="1:5" x14ac:dyDescent="0.2">
      <c r="A24" s="12" t="str">
        <f>hidden1!A15</f>
        <v>Рязанская область</v>
      </c>
      <c r="B24" s="13">
        <f>hidden1!DJ15</f>
        <v>25</v>
      </c>
      <c r="C24" s="13">
        <f>hidden1!DK15</f>
        <v>5</v>
      </c>
      <c r="D24" s="13">
        <f>hidden1!DL15</f>
        <v>6052</v>
      </c>
      <c r="E24" s="13">
        <f>hidden1!DM15</f>
        <v>1663</v>
      </c>
    </row>
    <row r="25" spans="1:5" x14ac:dyDescent="0.2">
      <c r="A25" s="12" t="str">
        <f>hidden1!A16</f>
        <v>Смоленская область</v>
      </c>
      <c r="B25" s="13">
        <f>hidden1!DJ16</f>
        <v>22</v>
      </c>
      <c r="C25" s="13">
        <f>hidden1!DK16</f>
        <v>0</v>
      </c>
      <c r="D25" s="13">
        <f>hidden1!DL16</f>
        <v>5727</v>
      </c>
      <c r="E25" s="13">
        <f>hidden1!DM16</f>
        <v>0</v>
      </c>
    </row>
    <row r="26" spans="1:5" x14ac:dyDescent="0.2">
      <c r="A26" s="12" t="str">
        <f>hidden1!A17</f>
        <v>Тамбовская область</v>
      </c>
      <c r="B26" s="13">
        <f>hidden1!DJ17</f>
        <v>11</v>
      </c>
      <c r="C26" s="13">
        <f>hidden1!DK17</f>
        <v>1</v>
      </c>
      <c r="D26" s="13">
        <f>hidden1!DL17</f>
        <v>3324</v>
      </c>
      <c r="E26" s="13">
        <f>hidden1!DM17</f>
        <v>676</v>
      </c>
    </row>
    <row r="27" spans="1:5" x14ac:dyDescent="0.2">
      <c r="A27" s="12" t="str">
        <f>hidden1!A18</f>
        <v>Тверская область</v>
      </c>
      <c r="B27" s="13">
        <f>hidden1!DJ18</f>
        <v>40</v>
      </c>
      <c r="C27" s="13">
        <f>hidden1!DK18</f>
        <v>0</v>
      </c>
      <c r="D27" s="13">
        <f>hidden1!DL18</f>
        <v>6760</v>
      </c>
      <c r="E27" s="13">
        <f>hidden1!DM18</f>
        <v>0</v>
      </c>
    </row>
    <row r="28" spans="1:5" x14ac:dyDescent="0.2">
      <c r="A28" s="12" t="str">
        <f>hidden1!A19</f>
        <v>Тульская область</v>
      </c>
      <c r="B28" s="13">
        <f>hidden1!DJ19</f>
        <v>31</v>
      </c>
      <c r="C28" s="13">
        <f>hidden1!DK19</f>
        <v>10</v>
      </c>
      <c r="D28" s="13">
        <f>hidden1!DL19</f>
        <v>4194</v>
      </c>
      <c r="E28" s="13">
        <f>hidden1!DM19</f>
        <v>1075</v>
      </c>
    </row>
    <row r="29" spans="1:5" x14ac:dyDescent="0.2">
      <c r="A29" s="12" t="str">
        <f>hidden1!A20</f>
        <v>Ярославская область</v>
      </c>
      <c r="B29" s="13">
        <f>hidden1!DJ20</f>
        <v>39</v>
      </c>
      <c r="C29" s="13">
        <f>hidden1!DK20</f>
        <v>0</v>
      </c>
      <c r="D29" s="13">
        <f>hidden1!DL20</f>
        <v>13017</v>
      </c>
      <c r="E29" s="13">
        <f>hidden1!DM20</f>
        <v>0</v>
      </c>
    </row>
    <row r="30" spans="1:5" x14ac:dyDescent="0.2">
      <c r="A30" s="12" t="str">
        <f>hidden1!A21</f>
        <v>город Москва</v>
      </c>
      <c r="B30" s="13">
        <f>hidden1!DJ21</f>
        <v>1066</v>
      </c>
      <c r="C30" s="13">
        <f>hidden1!DK21</f>
        <v>303</v>
      </c>
      <c r="D30" s="13">
        <f>hidden1!DL21</f>
        <v>311860</v>
      </c>
      <c r="E30" s="13">
        <f>hidden1!DM21</f>
        <v>88030</v>
      </c>
    </row>
    <row r="31" spans="1:5" x14ac:dyDescent="0.2">
      <c r="A31" s="12" t="str">
        <f>hidden1!A22</f>
        <v>СЕВЕРО-ЗАПАДНЫЙ ФЕДЕРАЛЬНЫЙ ОКРУГ</v>
      </c>
      <c r="B31" s="13">
        <f>hidden1!DJ22</f>
        <v>354</v>
      </c>
      <c r="C31" s="13">
        <f>hidden1!DK22</f>
        <v>22</v>
      </c>
      <c r="D31" s="13">
        <f>hidden1!DL22</f>
        <v>78820</v>
      </c>
      <c r="E31" s="13">
        <f>hidden1!DM22</f>
        <v>3626</v>
      </c>
    </row>
    <row r="32" spans="1:5" x14ac:dyDescent="0.2">
      <c r="A32" s="12" t="str">
        <f>hidden1!A23</f>
        <v>Республика Карелия</v>
      </c>
      <c r="B32" s="13">
        <f>hidden1!DJ23</f>
        <v>23</v>
      </c>
      <c r="C32" s="13">
        <f>hidden1!DK23</f>
        <v>0</v>
      </c>
      <c r="D32" s="13">
        <f>hidden1!DL23</f>
        <v>2104</v>
      </c>
      <c r="E32" s="13">
        <f>hidden1!DM23</f>
        <v>0</v>
      </c>
    </row>
    <row r="33" spans="1:5" x14ac:dyDescent="0.2">
      <c r="A33" s="12" t="str">
        <f>hidden1!A24</f>
        <v>Республика Коми</v>
      </c>
      <c r="B33" s="13">
        <f>hidden1!DJ24</f>
        <v>56</v>
      </c>
      <c r="C33" s="13">
        <f>hidden1!DK24</f>
        <v>7</v>
      </c>
      <c r="D33" s="13">
        <f>hidden1!DL24</f>
        <v>9083</v>
      </c>
      <c r="E33" s="13">
        <f>hidden1!DM24</f>
        <v>1000</v>
      </c>
    </row>
    <row r="34" spans="1:5" x14ac:dyDescent="0.2">
      <c r="A34" s="12" t="str">
        <f>hidden1!A25</f>
        <v>Архангельская область</v>
      </c>
      <c r="B34" s="13">
        <f>hidden1!DJ25</f>
        <v>13</v>
      </c>
      <c r="C34" s="13">
        <f>hidden1!DK25</f>
        <v>1</v>
      </c>
      <c r="D34" s="13">
        <f>hidden1!DL25</f>
        <v>5335</v>
      </c>
      <c r="E34" s="13">
        <f>hidden1!DM25</f>
        <v>200</v>
      </c>
    </row>
    <row r="35" spans="1:5" x14ac:dyDescent="0.2">
      <c r="A35" s="12" t="str">
        <f>hidden1!A26</f>
        <v>Вологодская область</v>
      </c>
      <c r="B35" s="13">
        <f>hidden1!DJ26</f>
        <v>23</v>
      </c>
      <c r="C35" s="13">
        <f>hidden1!DK26</f>
        <v>0</v>
      </c>
      <c r="D35" s="13">
        <f>hidden1!DL26</f>
        <v>2969</v>
      </c>
      <c r="E35" s="13">
        <f>hidden1!DM26</f>
        <v>0</v>
      </c>
    </row>
    <row r="36" spans="1:5" x14ac:dyDescent="0.2">
      <c r="A36" s="12" t="str">
        <f>hidden1!A27</f>
        <v>Калининградская область</v>
      </c>
      <c r="B36" s="13">
        <f>hidden1!DJ27</f>
        <v>39</v>
      </c>
      <c r="C36" s="13">
        <f>hidden1!DK27</f>
        <v>6</v>
      </c>
      <c r="D36" s="13">
        <f>hidden1!DL27</f>
        <v>10025</v>
      </c>
      <c r="E36" s="13">
        <f>hidden1!DM27</f>
        <v>1200</v>
      </c>
    </row>
    <row r="37" spans="1:5" x14ac:dyDescent="0.2">
      <c r="A37" s="12" t="str">
        <f>hidden1!A28</f>
        <v>Ленинградская область</v>
      </c>
      <c r="B37" s="13">
        <f>hidden1!DJ28</f>
        <v>31</v>
      </c>
      <c r="C37" s="13">
        <f>hidden1!DK28</f>
        <v>5</v>
      </c>
      <c r="D37" s="13">
        <f>hidden1!DL28</f>
        <v>4317</v>
      </c>
      <c r="E37" s="13">
        <f>hidden1!DM28</f>
        <v>747</v>
      </c>
    </row>
    <row r="38" spans="1:5" x14ac:dyDescent="0.2">
      <c r="A38" s="12" t="str">
        <f>hidden1!A29</f>
        <v>Мурманская область</v>
      </c>
      <c r="B38" s="13">
        <f>hidden1!DJ29</f>
        <v>46</v>
      </c>
      <c r="C38" s="13">
        <f>hidden1!DK29</f>
        <v>0</v>
      </c>
      <c r="D38" s="13">
        <f>hidden1!DL29</f>
        <v>7313</v>
      </c>
      <c r="E38" s="13">
        <f>hidden1!DM29</f>
        <v>0</v>
      </c>
    </row>
    <row r="39" spans="1:5" x14ac:dyDescent="0.2">
      <c r="A39" s="12" t="str">
        <f>hidden1!A30</f>
        <v>Новгородская область</v>
      </c>
      <c r="B39" s="13">
        <f>hidden1!DJ30</f>
        <v>5</v>
      </c>
      <c r="C39" s="13">
        <f>hidden1!DK30</f>
        <v>0</v>
      </c>
      <c r="D39" s="13">
        <f>hidden1!DL30</f>
        <v>3025</v>
      </c>
      <c r="E39" s="13">
        <f>hidden1!DM30</f>
        <v>0</v>
      </c>
    </row>
    <row r="40" spans="1:5" x14ac:dyDescent="0.2">
      <c r="A40" s="12" t="str">
        <f>hidden1!A31</f>
        <v>Псковская область</v>
      </c>
      <c r="B40" s="13">
        <f>hidden1!DJ31</f>
        <v>2</v>
      </c>
      <c r="C40" s="13">
        <f>hidden1!DK31</f>
        <v>1</v>
      </c>
      <c r="D40" s="13">
        <f>hidden1!DL31</f>
        <v>1746</v>
      </c>
      <c r="E40" s="13">
        <f>hidden1!DM31</f>
        <v>321</v>
      </c>
    </row>
    <row r="41" spans="1:5" x14ac:dyDescent="0.2">
      <c r="A41" s="12" t="str">
        <f>hidden1!A32</f>
        <v>город Санкт-Петербург</v>
      </c>
      <c r="B41" s="13">
        <f>hidden1!DJ32</f>
        <v>113</v>
      </c>
      <c r="C41" s="13">
        <f>hidden1!DK32</f>
        <v>0</v>
      </c>
      <c r="D41" s="13">
        <f>hidden1!DL32</f>
        <v>32645</v>
      </c>
      <c r="E41" s="13">
        <f>hidden1!DM32</f>
        <v>0</v>
      </c>
    </row>
    <row r="42" spans="1:5" x14ac:dyDescent="0.2">
      <c r="A42" s="12" t="str">
        <f>hidden1!A33</f>
        <v>Ненецкий АО</v>
      </c>
      <c r="B42" s="13">
        <f>hidden1!DJ33</f>
        <v>3</v>
      </c>
      <c r="C42" s="13">
        <f>hidden1!DK33</f>
        <v>2</v>
      </c>
      <c r="D42" s="13">
        <f>hidden1!DL33</f>
        <v>258</v>
      </c>
      <c r="E42" s="13">
        <f>hidden1!DM33</f>
        <v>158</v>
      </c>
    </row>
    <row r="43" spans="1:5" x14ac:dyDescent="0.2">
      <c r="A43" s="12" t="str">
        <f>hidden1!A34</f>
        <v>СЕВЕРО-КАВКАЗСКИЙ ФЕДЕРАЛЬНЫЙ ОКРУГ</v>
      </c>
      <c r="B43" s="13">
        <f>hidden1!DJ34</f>
        <v>37</v>
      </c>
      <c r="C43" s="13">
        <f>hidden1!DK34</f>
        <v>5</v>
      </c>
      <c r="D43" s="13">
        <f>hidden1!DL34</f>
        <v>6069</v>
      </c>
      <c r="E43" s="13">
        <f>hidden1!DM34</f>
        <v>413</v>
      </c>
    </row>
    <row r="44" spans="1:5" x14ac:dyDescent="0.2">
      <c r="A44" s="12" t="str">
        <f>hidden1!A35</f>
        <v>Республика Дагестан</v>
      </c>
      <c r="B44" s="13">
        <f>hidden1!DJ35</f>
        <v>0</v>
      </c>
      <c r="C44" s="13">
        <f>hidden1!DK35</f>
        <v>0</v>
      </c>
      <c r="D44" s="13">
        <f>hidden1!DL35</f>
        <v>0</v>
      </c>
      <c r="E44" s="13">
        <f>hidden1!DM35</f>
        <v>0</v>
      </c>
    </row>
    <row r="45" spans="1:5" x14ac:dyDescent="0.2">
      <c r="A45" s="12" t="str">
        <f>hidden1!A36</f>
        <v>Республика Ингушетия</v>
      </c>
      <c r="B45" s="13">
        <f>hidden1!DJ36</f>
        <v>1</v>
      </c>
      <c r="C45" s="13">
        <f>hidden1!DK36</f>
        <v>0</v>
      </c>
      <c r="D45" s="13">
        <f>hidden1!DL36</f>
        <v>120</v>
      </c>
      <c r="E45" s="13">
        <f>hidden1!DM36</f>
        <v>0</v>
      </c>
    </row>
    <row r="46" spans="1:5" x14ac:dyDescent="0.2">
      <c r="A46" s="12" t="str">
        <f>hidden1!A37</f>
        <v>Кабардино-Балкарская Республика</v>
      </c>
      <c r="B46" s="13">
        <f>hidden1!DJ37</f>
        <v>1</v>
      </c>
      <c r="C46" s="13">
        <f>hidden1!DK37</f>
        <v>0</v>
      </c>
      <c r="D46" s="13">
        <f>hidden1!DL37</f>
        <v>140</v>
      </c>
      <c r="E46" s="13">
        <f>hidden1!DM37</f>
        <v>0</v>
      </c>
    </row>
    <row r="47" spans="1:5" x14ac:dyDescent="0.2">
      <c r="A47" s="12" t="str">
        <f>hidden1!A38</f>
        <v>Карачаево-Черкесская Республика</v>
      </c>
      <c r="B47" s="13">
        <f>hidden1!DJ38</f>
        <v>0</v>
      </c>
      <c r="C47" s="13">
        <f>hidden1!DK38</f>
        <v>0</v>
      </c>
      <c r="D47" s="13">
        <f>hidden1!DL38</f>
        <v>0</v>
      </c>
      <c r="E47" s="13">
        <f>hidden1!DM38</f>
        <v>0</v>
      </c>
    </row>
    <row r="48" spans="1:5" x14ac:dyDescent="0.2">
      <c r="A48" s="12" t="str">
        <f>hidden1!A39</f>
        <v>Республика Северная Осетия-Алания</v>
      </c>
      <c r="B48" s="13">
        <f>hidden1!DJ39</f>
        <v>2</v>
      </c>
      <c r="C48" s="13">
        <f>hidden1!DK39</f>
        <v>0</v>
      </c>
      <c r="D48" s="13">
        <f>hidden1!DL39</f>
        <v>270</v>
      </c>
      <c r="E48" s="13">
        <f>hidden1!DM39</f>
        <v>0</v>
      </c>
    </row>
    <row r="49" spans="1:5" x14ac:dyDescent="0.2">
      <c r="A49" s="12" t="str">
        <f>hidden1!A40</f>
        <v>Чеченская Республика</v>
      </c>
      <c r="B49" s="13">
        <f>hidden1!DJ40</f>
        <v>1</v>
      </c>
      <c r="C49" s="13">
        <f>hidden1!DK40</f>
        <v>0</v>
      </c>
      <c r="D49" s="13">
        <f>hidden1!DL40</f>
        <v>174</v>
      </c>
      <c r="E49" s="13">
        <f>hidden1!DM40</f>
        <v>0</v>
      </c>
    </row>
    <row r="50" spans="1:5" x14ac:dyDescent="0.2">
      <c r="A50" s="12" t="str">
        <f>hidden1!A41</f>
        <v>Ставропольский край</v>
      </c>
      <c r="B50" s="13">
        <f>hidden1!DJ41</f>
        <v>32</v>
      </c>
      <c r="C50" s="13">
        <f>hidden1!DK41</f>
        <v>5</v>
      </c>
      <c r="D50" s="13">
        <f>hidden1!DL41</f>
        <v>5365</v>
      </c>
      <c r="E50" s="13">
        <f>hidden1!DM41</f>
        <v>413</v>
      </c>
    </row>
    <row r="51" spans="1:5" x14ac:dyDescent="0.2">
      <c r="A51" s="12" t="str">
        <f>hidden1!A42</f>
        <v>ЮЖНЫЙ ФЕДЕРАЛЬНЫЙ ОКРУГ</v>
      </c>
      <c r="B51" s="13">
        <f>hidden1!DJ42</f>
        <v>435</v>
      </c>
      <c r="C51" s="13">
        <f>hidden1!DK42</f>
        <v>11</v>
      </c>
      <c r="D51" s="13">
        <f>hidden1!DL42</f>
        <v>163357</v>
      </c>
      <c r="E51" s="13">
        <f>hidden1!DM42</f>
        <v>4718</v>
      </c>
    </row>
    <row r="52" spans="1:5" x14ac:dyDescent="0.2">
      <c r="A52" s="12" t="str">
        <f>hidden1!A43</f>
        <v>Республика Адыгея</v>
      </c>
      <c r="B52" s="13">
        <f>hidden1!DJ43</f>
        <v>3</v>
      </c>
      <c r="C52" s="13">
        <f>hidden1!DK43</f>
        <v>1</v>
      </c>
      <c r="D52" s="13">
        <f>hidden1!DL43</f>
        <v>292</v>
      </c>
      <c r="E52" s="13">
        <f>hidden1!DM43</f>
        <v>125</v>
      </c>
    </row>
    <row r="53" spans="1:5" x14ac:dyDescent="0.2">
      <c r="A53" s="12" t="str">
        <f>hidden1!A44</f>
        <v>Республика Калмыкия</v>
      </c>
      <c r="B53" s="13">
        <f>hidden1!DJ44</f>
        <v>1</v>
      </c>
      <c r="C53" s="13">
        <f>hidden1!DK44</f>
        <v>0</v>
      </c>
      <c r="D53" s="13">
        <f>hidden1!DL44</f>
        <v>100</v>
      </c>
      <c r="E53" s="13">
        <f>hidden1!DM44</f>
        <v>0</v>
      </c>
    </row>
    <row r="54" spans="1:5" x14ac:dyDescent="0.2">
      <c r="A54" s="12" t="str">
        <f>hidden1!A45</f>
        <v>Республика Крым</v>
      </c>
      <c r="B54" s="13">
        <f>hidden1!DJ45</f>
        <v>183</v>
      </c>
      <c r="C54" s="13">
        <f>hidden1!DK45</f>
        <v>0</v>
      </c>
      <c r="D54" s="13">
        <f>hidden1!DL45</f>
        <v>71058</v>
      </c>
      <c r="E54" s="13">
        <f>hidden1!DM45</f>
        <v>0</v>
      </c>
    </row>
    <row r="55" spans="1:5" x14ac:dyDescent="0.2">
      <c r="A55" s="12" t="str">
        <f>hidden1!A46</f>
        <v>Краснодарский край</v>
      </c>
      <c r="B55" s="13">
        <f>hidden1!DJ46</f>
        <v>69</v>
      </c>
      <c r="C55" s="13">
        <f>hidden1!DK46</f>
        <v>0</v>
      </c>
      <c r="D55" s="13">
        <f>hidden1!DL46</f>
        <v>22670</v>
      </c>
      <c r="E55" s="13">
        <f>hidden1!DM46</f>
        <v>0</v>
      </c>
    </row>
    <row r="56" spans="1:5" x14ac:dyDescent="0.2">
      <c r="A56" s="12" t="str">
        <f>hidden1!A47</f>
        <v>Астраханская область</v>
      </c>
      <c r="B56" s="13">
        <f>hidden1!DJ47</f>
        <v>12</v>
      </c>
      <c r="C56" s="13">
        <f>hidden1!DK47</f>
        <v>4</v>
      </c>
      <c r="D56" s="13">
        <f>hidden1!DL47</f>
        <v>4205</v>
      </c>
      <c r="E56" s="13">
        <f>hidden1!DM47</f>
        <v>472</v>
      </c>
    </row>
    <row r="57" spans="1:5" x14ac:dyDescent="0.2">
      <c r="A57" s="12" t="str">
        <f>hidden1!A48</f>
        <v>Волгоградская область</v>
      </c>
      <c r="B57" s="13">
        <f>hidden1!DJ48</f>
        <v>13</v>
      </c>
      <c r="C57" s="13">
        <f>hidden1!DK48</f>
        <v>0</v>
      </c>
      <c r="D57" s="13">
        <f>hidden1!DL48</f>
        <v>4072</v>
      </c>
      <c r="E57" s="13">
        <f>hidden1!DM48</f>
        <v>0</v>
      </c>
    </row>
    <row r="58" spans="1:5" x14ac:dyDescent="0.2">
      <c r="A58" s="12" t="str">
        <f>hidden1!A49</f>
        <v>Ростовская область</v>
      </c>
      <c r="B58" s="13">
        <f>hidden1!DJ49</f>
        <v>38</v>
      </c>
      <c r="C58" s="13">
        <f>hidden1!DK49</f>
        <v>6</v>
      </c>
      <c r="D58" s="13">
        <f>hidden1!DL49</f>
        <v>15786</v>
      </c>
      <c r="E58" s="13">
        <f>hidden1!DM49</f>
        <v>4121</v>
      </c>
    </row>
    <row r="59" spans="1:5" x14ac:dyDescent="0.2">
      <c r="A59" s="12" t="str">
        <f>hidden1!A50</f>
        <v>город Севастополь</v>
      </c>
      <c r="B59" s="13">
        <f>hidden1!DJ50</f>
        <v>116</v>
      </c>
      <c r="C59" s="13">
        <f>hidden1!DK50</f>
        <v>0</v>
      </c>
      <c r="D59" s="13">
        <f>hidden1!DL50</f>
        <v>45174</v>
      </c>
      <c r="E59" s="13">
        <f>hidden1!DM50</f>
        <v>0</v>
      </c>
    </row>
    <row r="60" spans="1:5" x14ac:dyDescent="0.2">
      <c r="A60" s="12" t="str">
        <f>hidden1!A51</f>
        <v>ПРИВОЛЖСКИЙ ФЕДЕРАЛЬНЫЙ ОКРУГ</v>
      </c>
      <c r="B60" s="13">
        <f>hidden1!DJ51</f>
        <v>764</v>
      </c>
      <c r="C60" s="13">
        <f>hidden1!DK51</f>
        <v>107</v>
      </c>
      <c r="D60" s="13">
        <f>hidden1!DL51</f>
        <v>169712</v>
      </c>
      <c r="E60" s="13">
        <f>hidden1!DM51</f>
        <v>14797</v>
      </c>
    </row>
    <row r="61" spans="1:5" x14ac:dyDescent="0.2">
      <c r="A61" s="12" t="str">
        <f>hidden1!A52</f>
        <v>Республика Башкортостан</v>
      </c>
      <c r="B61" s="13">
        <f>hidden1!DJ52</f>
        <v>93</v>
      </c>
      <c r="C61" s="13">
        <f>hidden1!DK52</f>
        <v>21</v>
      </c>
      <c r="D61" s="13">
        <f>hidden1!DL52</f>
        <v>20921</v>
      </c>
      <c r="E61" s="13">
        <f>hidden1!DM52</f>
        <v>4073</v>
      </c>
    </row>
    <row r="62" spans="1:5" x14ac:dyDescent="0.2">
      <c r="A62" s="12" t="str">
        <f>hidden1!A53</f>
        <v>Республика Марий-Эл</v>
      </c>
      <c r="B62" s="13">
        <f>hidden1!DJ53</f>
        <v>20</v>
      </c>
      <c r="C62" s="13">
        <f>hidden1!DK53</f>
        <v>0</v>
      </c>
      <c r="D62" s="13">
        <f>hidden1!DL53</f>
        <v>3422</v>
      </c>
      <c r="E62" s="13">
        <f>hidden1!DM53</f>
        <v>0</v>
      </c>
    </row>
    <row r="63" spans="1:5" x14ac:dyDescent="0.2">
      <c r="A63" s="12" t="str">
        <f>hidden1!A54</f>
        <v>Республика Мордовия</v>
      </c>
      <c r="B63" s="13">
        <f>hidden1!DJ54</f>
        <v>7</v>
      </c>
      <c r="C63" s="13">
        <f>hidden1!DK54</f>
        <v>2</v>
      </c>
      <c r="D63" s="13">
        <f>hidden1!DL54</f>
        <v>555</v>
      </c>
      <c r="E63" s="13">
        <f>hidden1!DM54</f>
        <v>167</v>
      </c>
    </row>
    <row r="64" spans="1:5" x14ac:dyDescent="0.2">
      <c r="A64" s="12" t="str">
        <f>hidden1!A55</f>
        <v>Республика Татарстан</v>
      </c>
      <c r="B64" s="13">
        <f>hidden1!DJ55</f>
        <v>86</v>
      </c>
      <c r="C64" s="13">
        <f>hidden1!DK55</f>
        <v>0</v>
      </c>
      <c r="D64" s="13">
        <f>hidden1!DL55</f>
        <v>31685</v>
      </c>
      <c r="E64" s="13">
        <f>hidden1!DM55</f>
        <v>0</v>
      </c>
    </row>
    <row r="65" spans="1:5" x14ac:dyDescent="0.2">
      <c r="A65" s="12" t="str">
        <f>hidden1!A56</f>
        <v>Удмуртская Республика</v>
      </c>
      <c r="B65" s="13">
        <f>hidden1!DJ56</f>
        <v>97</v>
      </c>
      <c r="C65" s="13">
        <f>hidden1!DK56</f>
        <v>50</v>
      </c>
      <c r="D65" s="13">
        <f>hidden1!DL56</f>
        <v>14235</v>
      </c>
      <c r="E65" s="13">
        <f>hidden1!DM56</f>
        <v>5914</v>
      </c>
    </row>
    <row r="66" spans="1:5" x14ac:dyDescent="0.2">
      <c r="A66" s="12" t="str">
        <f>hidden1!A57</f>
        <v>Чувашская Республика</v>
      </c>
      <c r="B66" s="13">
        <f>hidden1!DJ57</f>
        <v>13</v>
      </c>
      <c r="C66" s="13">
        <f>hidden1!DK57</f>
        <v>0</v>
      </c>
      <c r="D66" s="13">
        <f>hidden1!DL57</f>
        <v>2851</v>
      </c>
      <c r="E66" s="13">
        <f>hidden1!DM57</f>
        <v>0</v>
      </c>
    </row>
    <row r="67" spans="1:5" x14ac:dyDescent="0.2">
      <c r="A67" s="12" t="str">
        <f>hidden1!A58</f>
        <v>Кировская область</v>
      </c>
      <c r="B67" s="13">
        <f>hidden1!DJ58</f>
        <v>72</v>
      </c>
      <c r="C67" s="13">
        <f>hidden1!DK58</f>
        <v>11</v>
      </c>
      <c r="D67" s="13">
        <f>hidden1!DL58</f>
        <v>14070</v>
      </c>
      <c r="E67" s="13">
        <f>hidden1!DM58</f>
        <v>1715</v>
      </c>
    </row>
    <row r="68" spans="1:5" x14ac:dyDescent="0.2">
      <c r="A68" s="12" t="str">
        <f>hidden1!A59</f>
        <v>Нижегородская область</v>
      </c>
      <c r="B68" s="13">
        <f>hidden1!DJ59</f>
        <v>84</v>
      </c>
      <c r="C68" s="13">
        <f>hidden1!DK59</f>
        <v>0</v>
      </c>
      <c r="D68" s="13">
        <f>hidden1!DL59</f>
        <v>23121</v>
      </c>
      <c r="E68" s="13">
        <f>hidden1!DM59</f>
        <v>0</v>
      </c>
    </row>
    <row r="69" spans="1:5" x14ac:dyDescent="0.2">
      <c r="A69" s="12" t="str">
        <f>hidden1!A60</f>
        <v>Оренбургская область</v>
      </c>
      <c r="B69" s="13">
        <f>hidden1!DJ60</f>
        <v>54</v>
      </c>
      <c r="C69" s="13">
        <f>hidden1!DK60</f>
        <v>8</v>
      </c>
      <c r="D69" s="13">
        <f>hidden1!DL60</f>
        <v>6322</v>
      </c>
      <c r="E69" s="13">
        <f>hidden1!DM60</f>
        <v>691</v>
      </c>
    </row>
    <row r="70" spans="1:5" x14ac:dyDescent="0.2">
      <c r="A70" s="12" t="str">
        <f>hidden1!A61</f>
        <v>Пензенская область</v>
      </c>
      <c r="B70" s="13">
        <f>hidden1!DJ61</f>
        <v>15</v>
      </c>
      <c r="C70" s="13">
        <f>hidden1!DK61</f>
        <v>6</v>
      </c>
      <c r="D70" s="13">
        <f>hidden1!DL61</f>
        <v>4663</v>
      </c>
      <c r="E70" s="13">
        <f>hidden1!DM61</f>
        <v>1305</v>
      </c>
    </row>
    <row r="71" spans="1:5" x14ac:dyDescent="0.2">
      <c r="A71" s="12" t="str">
        <f>hidden1!A62</f>
        <v>Пермский край</v>
      </c>
      <c r="B71" s="13">
        <f>hidden1!DJ62</f>
        <v>91</v>
      </c>
      <c r="C71" s="13">
        <f>hidden1!DK62</f>
        <v>6</v>
      </c>
      <c r="D71" s="13">
        <f>hidden1!DL62</f>
        <v>13685</v>
      </c>
      <c r="E71" s="13">
        <f>hidden1!DM62</f>
        <v>667</v>
      </c>
    </row>
    <row r="72" spans="1:5" x14ac:dyDescent="0.2">
      <c r="A72" s="12" t="str">
        <f>hidden1!A63</f>
        <v>Самарская область</v>
      </c>
      <c r="B72" s="13">
        <f>hidden1!DJ63</f>
        <v>73</v>
      </c>
      <c r="C72" s="13">
        <f>hidden1!DK63</f>
        <v>0</v>
      </c>
      <c r="D72" s="13">
        <f>hidden1!DL63</f>
        <v>12680</v>
      </c>
      <c r="E72" s="13">
        <f>hidden1!DM63</f>
        <v>0</v>
      </c>
    </row>
    <row r="73" spans="1:5" x14ac:dyDescent="0.2">
      <c r="A73" s="12" t="str">
        <f>hidden1!A64</f>
        <v>Саратовская область</v>
      </c>
      <c r="B73" s="13">
        <f>hidden1!DJ64</f>
        <v>32</v>
      </c>
      <c r="C73" s="13">
        <f>hidden1!DK64</f>
        <v>0</v>
      </c>
      <c r="D73" s="13">
        <f>hidden1!DL64</f>
        <v>19107</v>
      </c>
      <c r="E73" s="13">
        <f>hidden1!DM64</f>
        <v>0</v>
      </c>
    </row>
    <row r="74" spans="1:5" x14ac:dyDescent="0.2">
      <c r="A74" s="12" t="str">
        <f>hidden1!A65</f>
        <v>Ульяновская область</v>
      </c>
      <c r="B74" s="13">
        <f>hidden1!DJ65</f>
        <v>27</v>
      </c>
      <c r="C74" s="13">
        <f>hidden1!DK65</f>
        <v>3</v>
      </c>
      <c r="D74" s="13">
        <f>hidden1!DL65</f>
        <v>2395</v>
      </c>
      <c r="E74" s="13">
        <f>hidden1!DM65</f>
        <v>265</v>
      </c>
    </row>
    <row r="75" spans="1:5" x14ac:dyDescent="0.2">
      <c r="A75" s="12" t="str">
        <f>hidden1!A66</f>
        <v>УРАЛЬСКИЙ ФЕДЕРАЛЬНЫЙ ОКРУГ</v>
      </c>
      <c r="B75" s="13">
        <f>hidden1!DJ66</f>
        <v>542</v>
      </c>
      <c r="C75" s="13">
        <f>hidden1!DK66</f>
        <v>123</v>
      </c>
      <c r="D75" s="13">
        <f>hidden1!DL66</f>
        <v>137414</v>
      </c>
      <c r="E75" s="13">
        <f>hidden1!DM66</f>
        <v>30107</v>
      </c>
    </row>
    <row r="76" spans="1:5" x14ac:dyDescent="0.2">
      <c r="A76" s="12" t="str">
        <f>hidden1!A67</f>
        <v>Курганская область</v>
      </c>
      <c r="B76" s="13">
        <f>hidden1!DJ67</f>
        <v>27</v>
      </c>
      <c r="C76" s="13">
        <f>hidden1!DK67</f>
        <v>4</v>
      </c>
      <c r="D76" s="13">
        <f>hidden1!DL67</f>
        <v>5663</v>
      </c>
      <c r="E76" s="13">
        <f>hidden1!DM67</f>
        <v>1806</v>
      </c>
    </row>
    <row r="77" spans="1:5" x14ac:dyDescent="0.2">
      <c r="A77" s="12" t="str">
        <f>hidden1!A68</f>
        <v>Свердловская область</v>
      </c>
      <c r="B77" s="13">
        <f>hidden1!DJ68</f>
        <v>215</v>
      </c>
      <c r="C77" s="13">
        <f>hidden1!DK68</f>
        <v>38</v>
      </c>
      <c r="D77" s="13">
        <f>hidden1!DL68</f>
        <v>50445</v>
      </c>
      <c r="E77" s="13">
        <f>hidden1!DM68</f>
        <v>8096</v>
      </c>
    </row>
    <row r="78" spans="1:5" x14ac:dyDescent="0.2">
      <c r="A78" s="12" t="str">
        <f>hidden1!A69</f>
        <v>Тюменская область</v>
      </c>
      <c r="B78" s="13">
        <f>hidden1!DJ69</f>
        <v>39</v>
      </c>
      <c r="C78" s="13">
        <f>hidden1!DK69</f>
        <v>24</v>
      </c>
      <c r="D78" s="13">
        <f>hidden1!DL69</f>
        <v>13301</v>
      </c>
      <c r="E78" s="13">
        <f>hidden1!DM69</f>
        <v>7261</v>
      </c>
    </row>
    <row r="79" spans="1:5" x14ac:dyDescent="0.2">
      <c r="A79" s="12" t="str">
        <f>hidden1!A70</f>
        <v>Челябинская область</v>
      </c>
      <c r="B79" s="13">
        <f>hidden1!DJ70</f>
        <v>161</v>
      </c>
      <c r="C79" s="13">
        <f>hidden1!DK70</f>
        <v>38</v>
      </c>
      <c r="D79" s="13">
        <f>hidden1!DL70</f>
        <v>30590</v>
      </c>
      <c r="E79" s="13">
        <f>hidden1!DM70</f>
        <v>6912</v>
      </c>
    </row>
    <row r="80" spans="1:5" x14ac:dyDescent="0.2">
      <c r="A80" s="12" t="str">
        <f>hidden1!A71</f>
        <v>Ханты-Мансийский АО - Югра</v>
      </c>
      <c r="B80" s="13">
        <f>hidden1!DJ71</f>
        <v>86</v>
      </c>
      <c r="C80" s="13">
        <f>hidden1!DK71</f>
        <v>17</v>
      </c>
      <c r="D80" s="13">
        <f>hidden1!DL71</f>
        <v>34829</v>
      </c>
      <c r="E80" s="13">
        <f>hidden1!DM71</f>
        <v>5676</v>
      </c>
    </row>
    <row r="81" spans="1:5" x14ac:dyDescent="0.2">
      <c r="A81" s="12" t="str">
        <f>hidden1!A72</f>
        <v>Ямало-Hенецкий АО</v>
      </c>
      <c r="B81" s="13">
        <f>hidden1!DJ72</f>
        <v>14</v>
      </c>
      <c r="C81" s="13">
        <f>hidden1!DK72</f>
        <v>2</v>
      </c>
      <c r="D81" s="13">
        <f>hidden1!DL72</f>
        <v>2586</v>
      </c>
      <c r="E81" s="13">
        <f>hidden1!DM72</f>
        <v>356</v>
      </c>
    </row>
    <row r="82" spans="1:5" x14ac:dyDescent="0.2">
      <c r="A82" s="12" t="str">
        <f>hidden1!A73</f>
        <v>СИБИРСКИЙ ФЕДЕРАЛЬНЫЙ ОКРУГ</v>
      </c>
      <c r="B82" s="13">
        <f>hidden1!DJ73</f>
        <v>332</v>
      </c>
      <c r="C82" s="13">
        <f>hidden1!DK73</f>
        <v>67</v>
      </c>
      <c r="D82" s="13">
        <f>hidden1!DL73</f>
        <v>79408</v>
      </c>
      <c r="E82" s="13">
        <f>hidden1!DM73</f>
        <v>17979</v>
      </c>
    </row>
    <row r="83" spans="1:5" x14ac:dyDescent="0.2">
      <c r="A83" s="12" t="str">
        <f>hidden1!A74</f>
        <v>Республика Алтай</v>
      </c>
      <c r="B83" s="13">
        <f>hidden1!DJ74</f>
        <v>0</v>
      </c>
      <c r="C83" s="13">
        <f>hidden1!DK74</f>
        <v>0</v>
      </c>
      <c r="D83" s="13">
        <f>hidden1!DL74</f>
        <v>0</v>
      </c>
      <c r="E83" s="13">
        <f>hidden1!DM74</f>
        <v>0</v>
      </c>
    </row>
    <row r="84" spans="1:5" x14ac:dyDescent="0.2">
      <c r="A84" s="12" t="str">
        <f>hidden1!A75</f>
        <v>Республика Бурятия</v>
      </c>
      <c r="B84" s="13">
        <f>hidden1!DJ75</f>
        <v>16</v>
      </c>
      <c r="C84" s="13">
        <f>hidden1!DK75</f>
        <v>0</v>
      </c>
      <c r="D84" s="13">
        <f>hidden1!DL75</f>
        <v>1327</v>
      </c>
      <c r="E84" s="13">
        <f>hidden1!DM75</f>
        <v>0</v>
      </c>
    </row>
    <row r="85" spans="1:5" x14ac:dyDescent="0.2">
      <c r="A85" s="12" t="str">
        <f>hidden1!A76</f>
        <v>Республика Тыва</v>
      </c>
      <c r="B85" s="13">
        <f>hidden1!DJ76</f>
        <v>10</v>
      </c>
      <c r="C85" s="13">
        <f>hidden1!DK76</f>
        <v>1</v>
      </c>
      <c r="D85" s="13">
        <f>hidden1!DL76</f>
        <v>925</v>
      </c>
      <c r="E85" s="13">
        <f>hidden1!DM76</f>
        <v>58</v>
      </c>
    </row>
    <row r="86" spans="1:5" x14ac:dyDescent="0.2">
      <c r="A86" s="12" t="str">
        <f>hidden1!A77</f>
        <v>Республика Хакасия</v>
      </c>
      <c r="B86" s="13">
        <f>hidden1!DJ77</f>
        <v>7</v>
      </c>
      <c r="C86" s="13">
        <f>hidden1!DK77</f>
        <v>2</v>
      </c>
      <c r="D86" s="13">
        <f>hidden1!DL77</f>
        <v>2118</v>
      </c>
      <c r="E86" s="13">
        <f>hidden1!DM77</f>
        <v>938</v>
      </c>
    </row>
    <row r="87" spans="1:5" x14ac:dyDescent="0.2">
      <c r="A87" s="12" t="str">
        <f>hidden1!A78</f>
        <v>Алтайский край</v>
      </c>
      <c r="B87" s="13">
        <f>hidden1!DJ78</f>
        <v>18</v>
      </c>
      <c r="C87" s="13">
        <f>hidden1!DK78</f>
        <v>0</v>
      </c>
      <c r="D87" s="13">
        <f>hidden1!DL78</f>
        <v>4877</v>
      </c>
      <c r="E87" s="13">
        <f>hidden1!DM78</f>
        <v>0</v>
      </c>
    </row>
    <row r="88" spans="1:5" x14ac:dyDescent="0.2">
      <c r="A88" s="12" t="str">
        <f>hidden1!A79</f>
        <v>Красноярский край</v>
      </c>
      <c r="B88" s="13">
        <f>hidden1!DJ79</f>
        <v>67</v>
      </c>
      <c r="C88" s="13">
        <f>hidden1!DK79</f>
        <v>23</v>
      </c>
      <c r="D88" s="13">
        <f>hidden1!DL79</f>
        <v>21367</v>
      </c>
      <c r="E88" s="13">
        <f>hidden1!DM79</f>
        <v>9270</v>
      </c>
    </row>
    <row r="89" spans="1:5" x14ac:dyDescent="0.2">
      <c r="A89" s="12" t="str">
        <f>hidden1!A80</f>
        <v>Иркутская область</v>
      </c>
      <c r="B89" s="13">
        <f>hidden1!DJ80</f>
        <v>26</v>
      </c>
      <c r="C89" s="13">
        <f>hidden1!DK80</f>
        <v>8</v>
      </c>
      <c r="D89" s="13">
        <f>hidden1!DL80</f>
        <v>6922</v>
      </c>
      <c r="E89" s="13">
        <f>hidden1!DM80</f>
        <v>1972</v>
      </c>
    </row>
    <row r="90" spans="1:5" x14ac:dyDescent="0.2">
      <c r="A90" s="12" t="str">
        <f>hidden1!A81</f>
        <v>Кемеровская область</v>
      </c>
      <c r="B90" s="13">
        <f>hidden1!DJ81</f>
        <v>27</v>
      </c>
      <c r="C90" s="13">
        <f>hidden1!DK81</f>
        <v>4</v>
      </c>
      <c r="D90" s="13">
        <f>hidden1!DL81</f>
        <v>13219</v>
      </c>
      <c r="E90" s="13">
        <f>hidden1!DM81</f>
        <v>1211</v>
      </c>
    </row>
    <row r="91" spans="1:5" x14ac:dyDescent="0.2">
      <c r="A91" s="12" t="str">
        <f>hidden1!A82</f>
        <v>Новосибирская область</v>
      </c>
      <c r="B91" s="13">
        <f>hidden1!DJ82</f>
        <v>76</v>
      </c>
      <c r="C91" s="13">
        <f>hidden1!DK82</f>
        <v>18</v>
      </c>
      <c r="D91" s="13">
        <f>hidden1!DL82</f>
        <v>12749</v>
      </c>
      <c r="E91" s="13">
        <f>hidden1!DM82</f>
        <v>2763</v>
      </c>
    </row>
    <row r="92" spans="1:5" x14ac:dyDescent="0.2">
      <c r="A92" s="12" t="str">
        <f>hidden1!A83</f>
        <v>Омская область</v>
      </c>
      <c r="B92" s="13">
        <f>hidden1!DJ83</f>
        <v>19</v>
      </c>
      <c r="C92" s="13">
        <f>hidden1!DK83</f>
        <v>1</v>
      </c>
      <c r="D92" s="13">
        <f>hidden1!DL83</f>
        <v>2851</v>
      </c>
      <c r="E92" s="13">
        <f>hidden1!DM83</f>
        <v>187</v>
      </c>
    </row>
    <row r="93" spans="1:5" x14ac:dyDescent="0.2">
      <c r="A93" s="12" t="str">
        <f>hidden1!A84</f>
        <v>Томская область</v>
      </c>
      <c r="B93" s="13">
        <f>hidden1!DJ84</f>
        <v>21</v>
      </c>
      <c r="C93" s="13">
        <f>hidden1!DK84</f>
        <v>5</v>
      </c>
      <c r="D93" s="13">
        <f>hidden1!DL84</f>
        <v>6594</v>
      </c>
      <c r="E93" s="13">
        <f>hidden1!DM84</f>
        <v>1020</v>
      </c>
    </row>
    <row r="94" spans="1:5" x14ac:dyDescent="0.2">
      <c r="A94" s="12" t="str">
        <f>hidden1!A85</f>
        <v>Забайкальский край</v>
      </c>
      <c r="B94" s="13">
        <f>hidden1!DJ85</f>
        <v>45</v>
      </c>
      <c r="C94" s="13">
        <f>hidden1!DK85</f>
        <v>5</v>
      </c>
      <c r="D94" s="13">
        <f>hidden1!DL85</f>
        <v>6459</v>
      </c>
      <c r="E94" s="13">
        <f>hidden1!DM85</f>
        <v>560</v>
      </c>
    </row>
    <row r="95" spans="1:5" x14ac:dyDescent="0.2">
      <c r="A95" s="12" t="str">
        <f>hidden1!A86</f>
        <v>ДАЛЬНЕВОСТОЧНЫЙ ФЕДЕРАЛЬНЫЙ ОКРУГ</v>
      </c>
      <c r="B95" s="13">
        <f>hidden1!DJ86</f>
        <v>179</v>
      </c>
      <c r="C95" s="13">
        <f>hidden1!DK86</f>
        <v>27</v>
      </c>
      <c r="D95" s="13">
        <f>hidden1!DL86</f>
        <v>32036</v>
      </c>
      <c r="E95" s="13">
        <f>hidden1!DM86</f>
        <v>5014</v>
      </c>
    </row>
    <row r="96" spans="1:5" x14ac:dyDescent="0.2">
      <c r="A96" s="12" t="str">
        <f>hidden1!A87</f>
        <v>Республика Саха (Якутия)</v>
      </c>
      <c r="B96" s="13">
        <f>hidden1!DJ87</f>
        <v>58</v>
      </c>
      <c r="C96" s="13">
        <f>hidden1!DK87</f>
        <v>8</v>
      </c>
      <c r="D96" s="13">
        <f>hidden1!DL87</f>
        <v>5060</v>
      </c>
      <c r="E96" s="13">
        <f>hidden1!DM87</f>
        <v>625</v>
      </c>
    </row>
    <row r="97" spans="1:5" x14ac:dyDescent="0.2">
      <c r="A97" s="12" t="str">
        <f>hidden1!A88</f>
        <v>Приморский край</v>
      </c>
      <c r="B97" s="13">
        <f>hidden1!DJ88</f>
        <v>59</v>
      </c>
      <c r="C97" s="13">
        <f>hidden1!DK88</f>
        <v>13</v>
      </c>
      <c r="D97" s="13">
        <f>hidden1!DL88</f>
        <v>11584</v>
      </c>
      <c r="E97" s="13">
        <f>hidden1!DM88</f>
        <v>3761</v>
      </c>
    </row>
    <row r="98" spans="1:5" x14ac:dyDescent="0.2">
      <c r="A98" s="12" t="str">
        <f>hidden1!A89</f>
        <v>Хабаровский край</v>
      </c>
      <c r="B98" s="13">
        <f>hidden1!DJ89</f>
        <v>23</v>
      </c>
      <c r="C98" s="13">
        <f>hidden1!DK89</f>
        <v>0</v>
      </c>
      <c r="D98" s="13">
        <f>hidden1!DL89</f>
        <v>9300</v>
      </c>
      <c r="E98" s="13">
        <f>hidden1!DM89</f>
        <v>0</v>
      </c>
    </row>
    <row r="99" spans="1:5" x14ac:dyDescent="0.2">
      <c r="A99" s="12" t="str">
        <f>hidden1!A90</f>
        <v>Амурская область</v>
      </c>
      <c r="B99" s="13">
        <f>hidden1!DJ90</f>
        <v>7</v>
      </c>
      <c r="C99" s="13">
        <f>hidden1!DK90</f>
        <v>0</v>
      </c>
      <c r="D99" s="13">
        <f>hidden1!DL90</f>
        <v>2086</v>
      </c>
      <c r="E99" s="13">
        <f>hidden1!DM90</f>
        <v>0</v>
      </c>
    </row>
    <row r="100" spans="1:5" x14ac:dyDescent="0.2">
      <c r="A100" s="12" t="str">
        <f>hidden1!A91</f>
        <v>Камчатский край</v>
      </c>
      <c r="B100" s="13">
        <f>hidden1!DJ91</f>
        <v>11</v>
      </c>
      <c r="C100" s="13">
        <f>hidden1!DK91</f>
        <v>3</v>
      </c>
      <c r="D100" s="13">
        <f>hidden1!DL91</f>
        <v>1422</v>
      </c>
      <c r="E100" s="13">
        <f>hidden1!DM91</f>
        <v>386</v>
      </c>
    </row>
    <row r="101" spans="1:5" x14ac:dyDescent="0.2">
      <c r="A101" s="12" t="str">
        <f>hidden1!A92</f>
        <v>Магаданская область</v>
      </c>
      <c r="B101" s="13">
        <f>hidden1!DJ92</f>
        <v>1</v>
      </c>
      <c r="C101" s="13">
        <f>hidden1!DK92</f>
        <v>0</v>
      </c>
      <c r="D101" s="13">
        <f>hidden1!DL92</f>
        <v>600</v>
      </c>
      <c r="E101" s="13">
        <f>hidden1!DM92</f>
        <v>0</v>
      </c>
    </row>
    <row r="102" spans="1:5" x14ac:dyDescent="0.2">
      <c r="A102" s="12" t="str">
        <f>hidden1!A93</f>
        <v>Сахалинская область</v>
      </c>
      <c r="B102" s="13">
        <f>hidden1!DJ93</f>
        <v>14</v>
      </c>
      <c r="C102" s="13">
        <f>hidden1!DK93</f>
        <v>1</v>
      </c>
      <c r="D102" s="13">
        <f>hidden1!DL93</f>
        <v>1412</v>
      </c>
      <c r="E102" s="13">
        <f>hidden1!DM93</f>
        <v>100</v>
      </c>
    </row>
    <row r="103" spans="1:5" x14ac:dyDescent="0.2">
      <c r="A103" s="12" t="str">
        <f>hidden1!A94</f>
        <v>Еврейская автономная область</v>
      </c>
      <c r="B103" s="13">
        <f>hidden1!DJ94</f>
        <v>3</v>
      </c>
      <c r="C103" s="13">
        <f>hidden1!DK94</f>
        <v>0</v>
      </c>
      <c r="D103" s="13">
        <f>hidden1!DL94</f>
        <v>330</v>
      </c>
      <c r="E103" s="13">
        <f>hidden1!DM94</f>
        <v>0</v>
      </c>
    </row>
    <row r="104" spans="1:5" x14ac:dyDescent="0.2">
      <c r="A104" s="12" t="str">
        <f>hidden1!A95</f>
        <v>Чукотский АО</v>
      </c>
      <c r="B104" s="13">
        <f>hidden1!DJ95</f>
        <v>3</v>
      </c>
      <c r="C104" s="13">
        <f>hidden1!DK95</f>
        <v>2</v>
      </c>
      <c r="D104" s="13">
        <f>hidden1!DL95</f>
        <v>242</v>
      </c>
      <c r="E104" s="13">
        <f>hidden1!DM95</f>
        <v>142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zoomScaleNormal="100" zoomScaleSheetLayoutView="100" workbookViewId="0">
      <selection activeCell="A9" sqref="A9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10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01.07.2017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13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9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hidden1!A1</f>
        <v>РОССИЙСКАЯ ФЕДЕРАЦИЯ</v>
      </c>
      <c r="B10" s="13">
        <f>hidden1!J1</f>
        <v>874</v>
      </c>
      <c r="C10" s="13">
        <f>hidden1!K1</f>
        <v>99</v>
      </c>
      <c r="D10" s="13">
        <f>hidden1!L1</f>
        <v>215538</v>
      </c>
      <c r="E10" s="13">
        <f>hidden1!M1</f>
        <v>28125</v>
      </c>
      <c r="I10" s="8"/>
    </row>
    <row r="11" spans="1:9" x14ac:dyDescent="0.2">
      <c r="A11" s="12" t="str">
        <f>hidden1!A2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hidden1!A3</f>
        <v>ЦЕНТРАЛЬНЫЙ ФЕДЕРАЛЬНЫЙ ОКРУГ</v>
      </c>
      <c r="B12" s="13">
        <f>hidden1!J3</f>
        <v>268</v>
      </c>
      <c r="C12" s="13">
        <f>hidden1!K3</f>
        <v>33</v>
      </c>
      <c r="D12" s="13">
        <f>hidden1!L3</f>
        <v>90196</v>
      </c>
      <c r="E12" s="13">
        <f>hidden1!M3</f>
        <v>11598</v>
      </c>
    </row>
    <row r="13" spans="1:9" x14ac:dyDescent="0.2">
      <c r="A13" s="12" t="str">
        <f>hidden1!A4</f>
        <v>Белгородская область</v>
      </c>
      <c r="B13" s="13">
        <f>hidden1!J4</f>
        <v>9</v>
      </c>
      <c r="C13" s="13">
        <f>hidden1!K4</f>
        <v>1</v>
      </c>
      <c r="D13" s="13">
        <f>hidden1!L4</f>
        <v>1034</v>
      </c>
      <c r="E13" s="13">
        <f>hidden1!M4</f>
        <v>107</v>
      </c>
    </row>
    <row r="14" spans="1:9" x14ac:dyDescent="0.2">
      <c r="A14" s="12" t="str">
        <f>hidden1!A5</f>
        <v>Брянская область</v>
      </c>
      <c r="B14" s="13">
        <f>hidden1!J5</f>
        <v>4</v>
      </c>
      <c r="C14" s="13">
        <f>hidden1!K5</f>
        <v>0</v>
      </c>
      <c r="D14" s="13">
        <f>hidden1!L5</f>
        <v>618</v>
      </c>
      <c r="E14" s="13">
        <f>hidden1!M5</f>
        <v>0</v>
      </c>
    </row>
    <row r="15" spans="1:9" x14ac:dyDescent="0.2">
      <c r="A15" s="12" t="str">
        <f>hidden1!A6</f>
        <v>Владимирская область</v>
      </c>
      <c r="B15" s="13">
        <f>hidden1!J6</f>
        <v>5</v>
      </c>
      <c r="C15" s="13">
        <f>hidden1!K6</f>
        <v>0</v>
      </c>
      <c r="D15" s="13">
        <f>hidden1!L6</f>
        <v>980</v>
      </c>
      <c r="E15" s="13">
        <f>hidden1!M6</f>
        <v>0</v>
      </c>
    </row>
    <row r="16" spans="1:9" x14ac:dyDescent="0.2">
      <c r="A16" s="12" t="str">
        <f>hidden1!A7</f>
        <v>Воронежская область</v>
      </c>
      <c r="B16" s="13">
        <f>hidden1!J7</f>
        <v>1</v>
      </c>
      <c r="C16" s="13">
        <f>hidden1!K7</f>
        <v>0</v>
      </c>
      <c r="D16" s="13">
        <f>hidden1!L7</f>
        <v>180</v>
      </c>
      <c r="E16" s="13">
        <f>hidden1!M7</f>
        <v>0</v>
      </c>
    </row>
    <row r="17" spans="1:5" x14ac:dyDescent="0.2">
      <c r="A17" s="12" t="str">
        <f>hidden1!A8</f>
        <v>Ивановская область</v>
      </c>
      <c r="B17" s="13">
        <f>hidden1!J8</f>
        <v>5</v>
      </c>
      <c r="C17" s="13">
        <f>hidden1!K8</f>
        <v>1</v>
      </c>
      <c r="D17" s="13">
        <f>hidden1!L8</f>
        <v>720</v>
      </c>
      <c r="E17" s="13">
        <f>hidden1!M8</f>
        <v>160</v>
      </c>
    </row>
    <row r="18" spans="1:5" x14ac:dyDescent="0.2">
      <c r="A18" s="12" t="str">
        <f>hidden1!A9</f>
        <v>Калужская область</v>
      </c>
      <c r="B18" s="13">
        <f>hidden1!J9</f>
        <v>2</v>
      </c>
      <c r="C18" s="13">
        <f>hidden1!K9</f>
        <v>1</v>
      </c>
      <c r="D18" s="13">
        <f>hidden1!L9</f>
        <v>360</v>
      </c>
      <c r="E18" s="13">
        <f>hidden1!M9</f>
        <v>180</v>
      </c>
    </row>
    <row r="19" spans="1:5" x14ac:dyDescent="0.2">
      <c r="A19" s="12" t="str">
        <f>hidden1!A10</f>
        <v>Костромская область</v>
      </c>
      <c r="B19" s="13">
        <f>hidden1!J10</f>
        <v>6</v>
      </c>
      <c r="C19" s="13">
        <f>hidden1!K10</f>
        <v>0</v>
      </c>
      <c r="D19" s="13">
        <f>hidden1!L10</f>
        <v>633</v>
      </c>
      <c r="E19" s="13">
        <f>hidden1!M10</f>
        <v>0</v>
      </c>
    </row>
    <row r="20" spans="1:5" x14ac:dyDescent="0.2">
      <c r="A20" s="12" t="str">
        <f>hidden1!A11</f>
        <v>Курская область</v>
      </c>
      <c r="B20" s="13">
        <f>hidden1!J11</f>
        <v>1</v>
      </c>
      <c r="C20" s="13">
        <f>hidden1!K11</f>
        <v>0</v>
      </c>
      <c r="D20" s="13">
        <f>hidden1!L11</f>
        <v>1147</v>
      </c>
      <c r="E20" s="13">
        <f>hidden1!M11</f>
        <v>0</v>
      </c>
    </row>
    <row r="21" spans="1:5" x14ac:dyDescent="0.2">
      <c r="A21" s="12" t="str">
        <f>hidden1!A12</f>
        <v>Липецкая область</v>
      </c>
      <c r="B21" s="13">
        <f>hidden1!J12</f>
        <v>1</v>
      </c>
      <c r="C21" s="13">
        <f>hidden1!K12</f>
        <v>0</v>
      </c>
      <c r="D21" s="13">
        <f>hidden1!L12</f>
        <v>160</v>
      </c>
      <c r="E21" s="13">
        <f>hidden1!M12</f>
        <v>0</v>
      </c>
    </row>
    <row r="22" spans="1:5" x14ac:dyDescent="0.2">
      <c r="A22" s="12" t="str">
        <f>hidden1!A13</f>
        <v>Московская область</v>
      </c>
      <c r="B22" s="13">
        <f>hidden1!J13</f>
        <v>75</v>
      </c>
      <c r="C22" s="13">
        <f>hidden1!K13</f>
        <v>9</v>
      </c>
      <c r="D22" s="13">
        <f>hidden1!L13</f>
        <v>17432</v>
      </c>
      <c r="E22" s="13">
        <f>hidden1!M13</f>
        <v>1792</v>
      </c>
    </row>
    <row r="23" spans="1:5" x14ac:dyDescent="0.2">
      <c r="A23" s="12" t="str">
        <f>hidden1!A14</f>
        <v>Орловская область</v>
      </c>
      <c r="B23" s="13">
        <f>hidden1!J14</f>
        <v>6</v>
      </c>
      <c r="C23" s="13">
        <f>hidden1!K14</f>
        <v>0</v>
      </c>
      <c r="D23" s="13">
        <f>hidden1!L14</f>
        <v>901</v>
      </c>
      <c r="E23" s="13">
        <f>hidden1!M14</f>
        <v>0</v>
      </c>
    </row>
    <row r="24" spans="1:5" x14ac:dyDescent="0.2">
      <c r="A24" s="12" t="str">
        <f>hidden1!A15</f>
        <v>Рязанская область</v>
      </c>
      <c r="B24" s="13">
        <f>hidden1!J15</f>
        <v>3</v>
      </c>
      <c r="C24" s="13">
        <f>hidden1!K15</f>
        <v>0</v>
      </c>
      <c r="D24" s="13">
        <f>hidden1!L15</f>
        <v>178</v>
      </c>
      <c r="E24" s="13">
        <f>hidden1!M15</f>
        <v>0</v>
      </c>
    </row>
    <row r="25" spans="1:5" x14ac:dyDescent="0.2">
      <c r="A25" s="12" t="str">
        <f>hidden1!A16</f>
        <v>Смоленская область</v>
      </c>
      <c r="B25" s="13">
        <f>hidden1!J16</f>
        <v>16</v>
      </c>
      <c r="C25" s="13">
        <f>hidden1!K16</f>
        <v>1</v>
      </c>
      <c r="D25" s="13">
        <f>hidden1!L16</f>
        <v>1097</v>
      </c>
      <c r="E25" s="13">
        <f>hidden1!M16</f>
        <v>88</v>
      </c>
    </row>
    <row r="26" spans="1:5" x14ac:dyDescent="0.2">
      <c r="A26" s="12" t="str">
        <f>hidden1!A17</f>
        <v>Тамбовская область</v>
      </c>
      <c r="B26" s="13">
        <f>hidden1!J17</f>
        <v>2</v>
      </c>
      <c r="C26" s="13">
        <f>hidden1!K17</f>
        <v>1</v>
      </c>
      <c r="D26" s="13">
        <f>hidden1!L17</f>
        <v>399</v>
      </c>
      <c r="E26" s="13">
        <f>hidden1!M17</f>
        <v>171</v>
      </c>
    </row>
    <row r="27" spans="1:5" x14ac:dyDescent="0.2">
      <c r="A27" s="12" t="str">
        <f>hidden1!A18</f>
        <v>Тверская область</v>
      </c>
      <c r="B27" s="13">
        <f>hidden1!J18</f>
        <v>5</v>
      </c>
      <c r="C27" s="13">
        <f>hidden1!K18</f>
        <v>0</v>
      </c>
      <c r="D27" s="13">
        <f>hidden1!L18</f>
        <v>540</v>
      </c>
      <c r="E27" s="13">
        <f>hidden1!M18</f>
        <v>0</v>
      </c>
    </row>
    <row r="28" spans="1:5" x14ac:dyDescent="0.2">
      <c r="A28" s="12" t="str">
        <f>hidden1!A19</f>
        <v>Тульская область</v>
      </c>
      <c r="B28" s="13">
        <f>hidden1!J19</f>
        <v>2</v>
      </c>
      <c r="C28" s="13">
        <f>hidden1!K19</f>
        <v>1</v>
      </c>
      <c r="D28" s="13">
        <f>hidden1!L19</f>
        <v>132</v>
      </c>
      <c r="E28" s="13">
        <f>hidden1!M19</f>
        <v>30</v>
      </c>
    </row>
    <row r="29" spans="1:5" x14ac:dyDescent="0.2">
      <c r="A29" s="12" t="str">
        <f>hidden1!A20</f>
        <v>Ярославская область</v>
      </c>
      <c r="B29" s="13">
        <f>hidden1!J20</f>
        <v>0</v>
      </c>
      <c r="C29" s="13">
        <f>hidden1!K20</f>
        <v>0</v>
      </c>
      <c r="D29" s="13">
        <f>hidden1!L20</f>
        <v>0</v>
      </c>
      <c r="E29" s="13">
        <f>hidden1!M20</f>
        <v>0</v>
      </c>
    </row>
    <row r="30" spans="1:5" x14ac:dyDescent="0.2">
      <c r="A30" s="12" t="str">
        <f>hidden1!A21</f>
        <v>город Москва</v>
      </c>
      <c r="B30" s="13">
        <f>hidden1!J21</f>
        <v>125</v>
      </c>
      <c r="C30" s="13">
        <f>hidden1!K21</f>
        <v>18</v>
      </c>
      <c r="D30" s="13">
        <f>hidden1!L21</f>
        <v>63685</v>
      </c>
      <c r="E30" s="13">
        <f>hidden1!M21</f>
        <v>9070</v>
      </c>
    </row>
    <row r="31" spans="1:5" x14ac:dyDescent="0.2">
      <c r="A31" s="12" t="str">
        <f>hidden1!A22</f>
        <v>СЕВЕРО-ЗАПАДНЫЙ ФЕДЕРАЛЬНЫЙ ОКРУГ</v>
      </c>
      <c r="B31" s="13">
        <f>hidden1!J22</f>
        <v>30</v>
      </c>
      <c r="C31" s="13">
        <f>hidden1!K22</f>
        <v>4</v>
      </c>
      <c r="D31" s="13">
        <f>hidden1!L22</f>
        <v>6139</v>
      </c>
      <c r="E31" s="13">
        <f>hidden1!M22</f>
        <v>1117</v>
      </c>
    </row>
    <row r="32" spans="1:5" x14ac:dyDescent="0.2">
      <c r="A32" s="12" t="str">
        <f>hidden1!A23</f>
        <v>Республика Карелия</v>
      </c>
      <c r="B32" s="13">
        <f>hidden1!J23</f>
        <v>0</v>
      </c>
      <c r="C32" s="13">
        <f>hidden1!K23</f>
        <v>0</v>
      </c>
      <c r="D32" s="13">
        <f>hidden1!L23</f>
        <v>0</v>
      </c>
      <c r="E32" s="13">
        <f>hidden1!M23</f>
        <v>0</v>
      </c>
    </row>
    <row r="33" spans="1:5" x14ac:dyDescent="0.2">
      <c r="A33" s="12" t="str">
        <f>hidden1!A24</f>
        <v>Республика Коми</v>
      </c>
      <c r="B33" s="13">
        <f>hidden1!J24</f>
        <v>7</v>
      </c>
      <c r="C33" s="13">
        <f>hidden1!K24</f>
        <v>0</v>
      </c>
      <c r="D33" s="13">
        <f>hidden1!L24</f>
        <v>1038</v>
      </c>
      <c r="E33" s="13">
        <f>hidden1!M24</f>
        <v>0</v>
      </c>
    </row>
    <row r="34" spans="1:5" x14ac:dyDescent="0.2">
      <c r="A34" s="12" t="str">
        <f>hidden1!A25</f>
        <v>Архангельская область</v>
      </c>
      <c r="B34" s="13">
        <f>hidden1!J25</f>
        <v>4</v>
      </c>
      <c r="C34" s="13">
        <f>hidden1!K25</f>
        <v>0</v>
      </c>
      <c r="D34" s="13">
        <f>hidden1!L25</f>
        <v>734</v>
      </c>
      <c r="E34" s="13">
        <f>hidden1!M25</f>
        <v>0</v>
      </c>
    </row>
    <row r="35" spans="1:5" x14ac:dyDescent="0.2">
      <c r="A35" s="12" t="str">
        <f>hidden1!A26</f>
        <v>Вологодская область</v>
      </c>
      <c r="B35" s="13">
        <f>hidden1!J26</f>
        <v>6</v>
      </c>
      <c r="C35" s="13">
        <f>hidden1!K26</f>
        <v>0</v>
      </c>
      <c r="D35" s="13">
        <f>hidden1!L26</f>
        <v>415</v>
      </c>
      <c r="E35" s="13">
        <f>hidden1!M26</f>
        <v>0</v>
      </c>
    </row>
    <row r="36" spans="1:5" x14ac:dyDescent="0.2">
      <c r="A36" s="12" t="str">
        <f>hidden1!A27</f>
        <v>Калининградская область</v>
      </c>
      <c r="B36" s="13">
        <f>hidden1!J27</f>
        <v>1</v>
      </c>
      <c r="C36" s="13">
        <f>hidden1!K27</f>
        <v>0</v>
      </c>
      <c r="D36" s="13">
        <f>hidden1!L27</f>
        <v>90</v>
      </c>
      <c r="E36" s="13">
        <f>hidden1!M27</f>
        <v>0</v>
      </c>
    </row>
    <row r="37" spans="1:5" x14ac:dyDescent="0.2">
      <c r="A37" s="12" t="str">
        <f>hidden1!A28</f>
        <v>Ленинградская область</v>
      </c>
      <c r="B37" s="13">
        <f>hidden1!J28</f>
        <v>1</v>
      </c>
      <c r="C37" s="13">
        <f>hidden1!K28</f>
        <v>0</v>
      </c>
      <c r="D37" s="13">
        <f>hidden1!L28</f>
        <v>420</v>
      </c>
      <c r="E37" s="13">
        <f>hidden1!M28</f>
        <v>0</v>
      </c>
    </row>
    <row r="38" spans="1:5" x14ac:dyDescent="0.2">
      <c r="A38" s="12" t="str">
        <f>hidden1!A29</f>
        <v>Мурманская область</v>
      </c>
      <c r="B38" s="13">
        <f>hidden1!J29</f>
        <v>3</v>
      </c>
      <c r="C38" s="13">
        <f>hidden1!K29</f>
        <v>1</v>
      </c>
      <c r="D38" s="13">
        <f>hidden1!L29</f>
        <v>313</v>
      </c>
      <c r="E38" s="13">
        <f>hidden1!M29</f>
        <v>138</v>
      </c>
    </row>
    <row r="39" spans="1:5" x14ac:dyDescent="0.2">
      <c r="A39" s="12" t="str">
        <f>hidden1!A30</f>
        <v>Новгородская область</v>
      </c>
      <c r="B39" s="13">
        <f>hidden1!J30</f>
        <v>0</v>
      </c>
      <c r="C39" s="13">
        <f>hidden1!K30</f>
        <v>0</v>
      </c>
      <c r="D39" s="13">
        <f>hidden1!L30</f>
        <v>0</v>
      </c>
      <c r="E39" s="13">
        <f>hidden1!M30</f>
        <v>0</v>
      </c>
    </row>
    <row r="40" spans="1:5" x14ac:dyDescent="0.2">
      <c r="A40" s="12" t="str">
        <f>hidden1!A31</f>
        <v>Псковская область</v>
      </c>
      <c r="B40" s="13">
        <f>hidden1!J31</f>
        <v>1</v>
      </c>
      <c r="C40" s="13">
        <f>hidden1!K31</f>
        <v>1</v>
      </c>
      <c r="D40" s="13">
        <f>hidden1!L31</f>
        <v>179</v>
      </c>
      <c r="E40" s="13">
        <f>hidden1!M31</f>
        <v>179</v>
      </c>
    </row>
    <row r="41" spans="1:5" x14ac:dyDescent="0.2">
      <c r="A41" s="12" t="str">
        <f>hidden1!A32</f>
        <v>город Санкт-Петербург</v>
      </c>
      <c r="B41" s="13">
        <f>hidden1!J32</f>
        <v>6</v>
      </c>
      <c r="C41" s="13">
        <f>hidden1!K32</f>
        <v>2</v>
      </c>
      <c r="D41" s="13">
        <f>hidden1!L32</f>
        <v>2800</v>
      </c>
      <c r="E41" s="13">
        <f>hidden1!M32</f>
        <v>800</v>
      </c>
    </row>
    <row r="42" spans="1:5" x14ac:dyDescent="0.2">
      <c r="A42" s="12" t="str">
        <f>hidden1!A33</f>
        <v>Ненецкий АО</v>
      </c>
      <c r="B42" s="13">
        <f>hidden1!J33</f>
        <v>1</v>
      </c>
      <c r="C42" s="13">
        <f>hidden1!K33</f>
        <v>0</v>
      </c>
      <c r="D42" s="13">
        <f>hidden1!L33</f>
        <v>150</v>
      </c>
      <c r="E42" s="13">
        <f>hidden1!M33</f>
        <v>0</v>
      </c>
    </row>
    <row r="43" spans="1:5" x14ac:dyDescent="0.2">
      <c r="A43" s="12" t="str">
        <f>hidden1!A34</f>
        <v>СЕВЕРО-КАВКАЗСКИЙ ФЕДЕРАЛЬНЫЙ ОКРУГ</v>
      </c>
      <c r="B43" s="13">
        <f>hidden1!J34</f>
        <v>20</v>
      </c>
      <c r="C43" s="13">
        <f>hidden1!K34</f>
        <v>0</v>
      </c>
      <c r="D43" s="13">
        <f>hidden1!L34</f>
        <v>5694</v>
      </c>
      <c r="E43" s="13">
        <f>hidden1!M34</f>
        <v>0</v>
      </c>
    </row>
    <row r="44" spans="1:5" x14ac:dyDescent="0.2">
      <c r="A44" s="12" t="str">
        <f>hidden1!A35</f>
        <v>Республика Дагестан</v>
      </c>
      <c r="B44" s="13">
        <f>hidden1!J35</f>
        <v>1</v>
      </c>
      <c r="C44" s="13">
        <f>hidden1!K35</f>
        <v>0</v>
      </c>
      <c r="D44" s="13">
        <f>hidden1!L35</f>
        <v>150</v>
      </c>
      <c r="E44" s="13">
        <f>hidden1!M35</f>
        <v>0</v>
      </c>
    </row>
    <row r="45" spans="1:5" x14ac:dyDescent="0.2">
      <c r="A45" s="12" t="str">
        <f>hidden1!A36</f>
        <v>Республика Ингушетия</v>
      </c>
      <c r="B45" s="13">
        <f>hidden1!J36</f>
        <v>4</v>
      </c>
      <c r="C45" s="13">
        <f>hidden1!K36</f>
        <v>0</v>
      </c>
      <c r="D45" s="13">
        <f>hidden1!L36</f>
        <v>370</v>
      </c>
      <c r="E45" s="13">
        <f>hidden1!M36</f>
        <v>0</v>
      </c>
    </row>
    <row r="46" spans="1:5" x14ac:dyDescent="0.2">
      <c r="A46" s="12" t="str">
        <f>hidden1!A37</f>
        <v>Кабардино-Балкарская Республика</v>
      </c>
      <c r="B46" s="13">
        <f>hidden1!J37</f>
        <v>2</v>
      </c>
      <c r="C46" s="13">
        <f>hidden1!K37</f>
        <v>0</v>
      </c>
      <c r="D46" s="13">
        <f>hidden1!L37</f>
        <v>292</v>
      </c>
      <c r="E46" s="13">
        <f>hidden1!M37</f>
        <v>0</v>
      </c>
    </row>
    <row r="47" spans="1:5" x14ac:dyDescent="0.2">
      <c r="A47" s="12" t="str">
        <f>hidden1!A38</f>
        <v>Карачаево-Черкесская Республика</v>
      </c>
      <c r="B47" s="13">
        <f>hidden1!J38</f>
        <v>0</v>
      </c>
      <c r="C47" s="13">
        <f>hidden1!K38</f>
        <v>0</v>
      </c>
      <c r="D47" s="13">
        <f>hidden1!L38</f>
        <v>0</v>
      </c>
      <c r="E47" s="13">
        <f>hidden1!M38</f>
        <v>0</v>
      </c>
    </row>
    <row r="48" spans="1:5" x14ac:dyDescent="0.2">
      <c r="A48" s="12" t="str">
        <f>hidden1!A39</f>
        <v>Республика Северная Осетия-Алания</v>
      </c>
      <c r="B48" s="13">
        <f>hidden1!J39</f>
        <v>0</v>
      </c>
      <c r="C48" s="13">
        <f>hidden1!K39</f>
        <v>0</v>
      </c>
      <c r="D48" s="13">
        <f>hidden1!L39</f>
        <v>0</v>
      </c>
      <c r="E48" s="13">
        <f>hidden1!M39</f>
        <v>0</v>
      </c>
    </row>
    <row r="49" spans="1:5" x14ac:dyDescent="0.2">
      <c r="A49" s="12" t="str">
        <f>hidden1!A40</f>
        <v>Чеченская Республика</v>
      </c>
      <c r="B49" s="13">
        <f>hidden1!J40</f>
        <v>0</v>
      </c>
      <c r="C49" s="13">
        <f>hidden1!K40</f>
        <v>0</v>
      </c>
      <c r="D49" s="13">
        <f>hidden1!L40</f>
        <v>0</v>
      </c>
      <c r="E49" s="13">
        <f>hidden1!M40</f>
        <v>0</v>
      </c>
    </row>
    <row r="50" spans="1:5" x14ac:dyDescent="0.2">
      <c r="A50" s="12" t="str">
        <f>hidden1!A41</f>
        <v>Ставропольский край</v>
      </c>
      <c r="B50" s="13">
        <f>hidden1!J41</f>
        <v>13</v>
      </c>
      <c r="C50" s="13">
        <f>hidden1!K41</f>
        <v>0</v>
      </c>
      <c r="D50" s="13">
        <f>hidden1!L41</f>
        <v>4882</v>
      </c>
      <c r="E50" s="13">
        <f>hidden1!M41</f>
        <v>0</v>
      </c>
    </row>
    <row r="51" spans="1:5" x14ac:dyDescent="0.2">
      <c r="A51" s="12" t="str">
        <f>hidden1!A42</f>
        <v>ЮЖНЫЙ ФЕДЕРАЛЬНЫЙ ОКРУГ</v>
      </c>
      <c r="B51" s="13">
        <f>hidden1!J42</f>
        <v>211</v>
      </c>
      <c r="C51" s="13">
        <f>hidden1!K42</f>
        <v>2</v>
      </c>
      <c r="D51" s="13">
        <f>hidden1!L42</f>
        <v>57343</v>
      </c>
      <c r="E51" s="13">
        <f>hidden1!M42</f>
        <v>2909</v>
      </c>
    </row>
    <row r="52" spans="1:5" x14ac:dyDescent="0.2">
      <c r="A52" s="12" t="str">
        <f>hidden1!A43</f>
        <v>Республика Адыгея</v>
      </c>
      <c r="B52" s="13">
        <f>hidden1!J43</f>
        <v>0</v>
      </c>
      <c r="C52" s="13">
        <f>hidden1!K43</f>
        <v>0</v>
      </c>
      <c r="D52" s="13">
        <f>hidden1!L43</f>
        <v>0</v>
      </c>
      <c r="E52" s="13">
        <f>hidden1!M43</f>
        <v>0</v>
      </c>
    </row>
    <row r="53" spans="1:5" x14ac:dyDescent="0.2">
      <c r="A53" s="12" t="str">
        <f>hidden1!A44</f>
        <v>Республика Калмыкия</v>
      </c>
      <c r="B53" s="13">
        <f>hidden1!J44</f>
        <v>0</v>
      </c>
      <c r="C53" s="13">
        <f>hidden1!K44</f>
        <v>0</v>
      </c>
      <c r="D53" s="13">
        <f>hidden1!L44</f>
        <v>0</v>
      </c>
      <c r="E53" s="13">
        <f>hidden1!M44</f>
        <v>0</v>
      </c>
    </row>
    <row r="54" spans="1:5" x14ac:dyDescent="0.2">
      <c r="A54" s="12" t="str">
        <f>hidden1!A45</f>
        <v>Республика Крым</v>
      </c>
      <c r="B54" s="13">
        <f>hidden1!J45</f>
        <v>132</v>
      </c>
      <c r="C54" s="13">
        <f>hidden1!K45</f>
        <v>0</v>
      </c>
      <c r="D54" s="13">
        <f>hidden1!L45</f>
        <v>36643</v>
      </c>
      <c r="E54" s="13">
        <f>hidden1!M45</f>
        <v>0</v>
      </c>
    </row>
    <row r="55" spans="1:5" x14ac:dyDescent="0.2">
      <c r="A55" s="12" t="str">
        <f>hidden1!A46</f>
        <v>Краснодарский край</v>
      </c>
      <c r="B55" s="13">
        <f>hidden1!J46</f>
        <v>7</v>
      </c>
      <c r="C55" s="13">
        <f>hidden1!K46</f>
        <v>0</v>
      </c>
      <c r="D55" s="13">
        <f>hidden1!L46</f>
        <v>1452</v>
      </c>
      <c r="E55" s="13">
        <f>hidden1!M46</f>
        <v>0</v>
      </c>
    </row>
    <row r="56" spans="1:5" x14ac:dyDescent="0.2">
      <c r="A56" s="12" t="str">
        <f>hidden1!A47</f>
        <v>Астраханская область</v>
      </c>
      <c r="B56" s="13">
        <f>hidden1!J47</f>
        <v>0</v>
      </c>
      <c r="C56" s="13">
        <f>hidden1!K47</f>
        <v>0</v>
      </c>
      <c r="D56" s="13">
        <f>hidden1!L47</f>
        <v>0</v>
      </c>
      <c r="E56" s="13">
        <f>hidden1!M47</f>
        <v>0</v>
      </c>
    </row>
    <row r="57" spans="1:5" x14ac:dyDescent="0.2">
      <c r="A57" s="12" t="str">
        <f>hidden1!A48</f>
        <v>Волгоградская область</v>
      </c>
      <c r="B57" s="13">
        <f>hidden1!J48</f>
        <v>0</v>
      </c>
      <c r="C57" s="13">
        <f>hidden1!K48</f>
        <v>0</v>
      </c>
      <c r="D57" s="13">
        <f>hidden1!L48</f>
        <v>0</v>
      </c>
      <c r="E57" s="13">
        <f>hidden1!M48</f>
        <v>0</v>
      </c>
    </row>
    <row r="58" spans="1:5" x14ac:dyDescent="0.2">
      <c r="A58" s="12" t="str">
        <f>hidden1!A49</f>
        <v>Ростовская область</v>
      </c>
      <c r="B58" s="13">
        <f>hidden1!J49</f>
        <v>7</v>
      </c>
      <c r="C58" s="13">
        <f>hidden1!K49</f>
        <v>2</v>
      </c>
      <c r="D58" s="13">
        <f>hidden1!L49</f>
        <v>11663</v>
      </c>
      <c r="E58" s="13">
        <f>hidden1!M49</f>
        <v>2909</v>
      </c>
    </row>
    <row r="59" spans="1:5" x14ac:dyDescent="0.2">
      <c r="A59" s="12" t="str">
        <f>hidden1!A50</f>
        <v>город Севастополь</v>
      </c>
      <c r="B59" s="13">
        <f>hidden1!J50</f>
        <v>65</v>
      </c>
      <c r="C59" s="13">
        <f>hidden1!K50</f>
        <v>0</v>
      </c>
      <c r="D59" s="13">
        <f>hidden1!L50</f>
        <v>7585</v>
      </c>
      <c r="E59" s="13">
        <f>hidden1!M50</f>
        <v>0</v>
      </c>
    </row>
    <row r="60" spans="1:5" x14ac:dyDescent="0.2">
      <c r="A60" s="12" t="str">
        <f>hidden1!A51</f>
        <v>ПРИВОЛЖСКИЙ ФЕДЕРАЛЬНЫЙ ОКРУГ</v>
      </c>
      <c r="B60" s="13">
        <f>hidden1!J51</f>
        <v>200</v>
      </c>
      <c r="C60" s="13">
        <f>hidden1!K51</f>
        <v>28</v>
      </c>
      <c r="D60" s="13">
        <f>hidden1!L51</f>
        <v>34084</v>
      </c>
      <c r="E60" s="13">
        <f>hidden1!M51</f>
        <v>7846</v>
      </c>
    </row>
    <row r="61" spans="1:5" x14ac:dyDescent="0.2">
      <c r="A61" s="12" t="str">
        <f>hidden1!A52</f>
        <v>Республика Башкортостан</v>
      </c>
      <c r="B61" s="13">
        <f>hidden1!J52</f>
        <v>13</v>
      </c>
      <c r="C61" s="13">
        <f>hidden1!K52</f>
        <v>7</v>
      </c>
      <c r="D61" s="13">
        <f>hidden1!L52</f>
        <v>3610</v>
      </c>
      <c r="E61" s="13">
        <f>hidden1!M52</f>
        <v>1877</v>
      </c>
    </row>
    <row r="62" spans="1:5" x14ac:dyDescent="0.2">
      <c r="A62" s="12" t="str">
        <f>hidden1!A53</f>
        <v>Республика Марий-Эл</v>
      </c>
      <c r="B62" s="13">
        <f>hidden1!J53</f>
        <v>31</v>
      </c>
      <c r="C62" s="13">
        <f>hidden1!K53</f>
        <v>1</v>
      </c>
      <c r="D62" s="13">
        <f>hidden1!L53</f>
        <v>4114</v>
      </c>
      <c r="E62" s="13">
        <f>hidden1!M53</f>
        <v>134</v>
      </c>
    </row>
    <row r="63" spans="1:5" x14ac:dyDescent="0.2">
      <c r="A63" s="12" t="str">
        <f>hidden1!A54</f>
        <v>Республика Мордовия</v>
      </c>
      <c r="B63" s="13">
        <f>hidden1!J54</f>
        <v>0</v>
      </c>
      <c r="C63" s="13">
        <f>hidden1!K54</f>
        <v>0</v>
      </c>
      <c r="D63" s="13">
        <f>hidden1!L54</f>
        <v>0</v>
      </c>
      <c r="E63" s="13">
        <f>hidden1!M54</f>
        <v>0</v>
      </c>
    </row>
    <row r="64" spans="1:5" x14ac:dyDescent="0.2">
      <c r="A64" s="12" t="str">
        <f>hidden1!A55</f>
        <v>Республика Татарстан</v>
      </c>
      <c r="B64" s="13">
        <f>hidden1!J55</f>
        <v>0</v>
      </c>
      <c r="C64" s="13">
        <f>hidden1!K55</f>
        <v>0</v>
      </c>
      <c r="D64" s="13">
        <f>hidden1!L55</f>
        <v>0</v>
      </c>
      <c r="E64" s="13">
        <f>hidden1!M55</f>
        <v>0</v>
      </c>
    </row>
    <row r="65" spans="1:5" x14ac:dyDescent="0.2">
      <c r="A65" s="12" t="str">
        <f>hidden1!A56</f>
        <v>Удмуртская Республика</v>
      </c>
      <c r="B65" s="13">
        <f>hidden1!J56</f>
        <v>13</v>
      </c>
      <c r="C65" s="13">
        <f>hidden1!K56</f>
        <v>6</v>
      </c>
      <c r="D65" s="13">
        <f>hidden1!L56</f>
        <v>1734</v>
      </c>
      <c r="E65" s="13">
        <f>hidden1!M56</f>
        <v>549</v>
      </c>
    </row>
    <row r="66" spans="1:5" x14ac:dyDescent="0.2">
      <c r="A66" s="12" t="str">
        <f>hidden1!A57</f>
        <v>Чувашская Республика</v>
      </c>
      <c r="B66" s="13">
        <f>hidden1!J57</f>
        <v>2</v>
      </c>
      <c r="C66" s="13">
        <f>hidden1!K57</f>
        <v>0</v>
      </c>
      <c r="D66" s="13">
        <f>hidden1!L57</f>
        <v>270</v>
      </c>
      <c r="E66" s="13">
        <f>hidden1!M57</f>
        <v>0</v>
      </c>
    </row>
    <row r="67" spans="1:5" x14ac:dyDescent="0.2">
      <c r="A67" s="12" t="str">
        <f>hidden1!A58</f>
        <v>Кировская область</v>
      </c>
      <c r="B67" s="13">
        <f>hidden1!J58</f>
        <v>118</v>
      </c>
      <c r="C67" s="13">
        <f>hidden1!K58</f>
        <v>10</v>
      </c>
      <c r="D67" s="13">
        <f>hidden1!L58</f>
        <v>19536</v>
      </c>
      <c r="E67" s="13">
        <f>hidden1!M58</f>
        <v>4583</v>
      </c>
    </row>
    <row r="68" spans="1:5" x14ac:dyDescent="0.2">
      <c r="A68" s="12" t="str">
        <f>hidden1!A59</f>
        <v>Нижегородская область</v>
      </c>
      <c r="B68" s="13">
        <f>hidden1!J59</f>
        <v>2</v>
      </c>
      <c r="C68" s="13">
        <f>hidden1!K59</f>
        <v>0</v>
      </c>
      <c r="D68" s="13">
        <f>hidden1!L59</f>
        <v>725</v>
      </c>
      <c r="E68" s="13">
        <f>hidden1!M59</f>
        <v>0</v>
      </c>
    </row>
    <row r="69" spans="1:5" x14ac:dyDescent="0.2">
      <c r="A69" s="12" t="str">
        <f>hidden1!A60</f>
        <v>Оренбургская область</v>
      </c>
      <c r="B69" s="13">
        <f>hidden1!J60</f>
        <v>5</v>
      </c>
      <c r="C69" s="13">
        <f>hidden1!K60</f>
        <v>0</v>
      </c>
      <c r="D69" s="13">
        <f>hidden1!L60</f>
        <v>1231</v>
      </c>
      <c r="E69" s="13">
        <f>hidden1!M60</f>
        <v>0</v>
      </c>
    </row>
    <row r="70" spans="1:5" x14ac:dyDescent="0.2">
      <c r="A70" s="12" t="str">
        <f>hidden1!A61</f>
        <v>Пензенская область</v>
      </c>
      <c r="B70" s="13">
        <f>hidden1!J61</f>
        <v>1</v>
      </c>
      <c r="C70" s="13">
        <f>hidden1!K61</f>
        <v>1</v>
      </c>
      <c r="D70" s="13">
        <f>hidden1!L61</f>
        <v>140</v>
      </c>
      <c r="E70" s="13">
        <f>hidden1!M61</f>
        <v>140</v>
      </c>
    </row>
    <row r="71" spans="1:5" x14ac:dyDescent="0.2">
      <c r="A71" s="12" t="str">
        <f>hidden1!A62</f>
        <v>Пермский край</v>
      </c>
      <c r="B71" s="13">
        <f>hidden1!J62</f>
        <v>9</v>
      </c>
      <c r="C71" s="13">
        <f>hidden1!K62</f>
        <v>2</v>
      </c>
      <c r="D71" s="13">
        <f>hidden1!L62</f>
        <v>1745</v>
      </c>
      <c r="E71" s="13">
        <f>hidden1!M62</f>
        <v>376</v>
      </c>
    </row>
    <row r="72" spans="1:5" x14ac:dyDescent="0.2">
      <c r="A72" s="12" t="str">
        <f>hidden1!A63</f>
        <v>Самарская область</v>
      </c>
      <c r="B72" s="13">
        <f>hidden1!J63</f>
        <v>4</v>
      </c>
      <c r="C72" s="13">
        <f>hidden1!K63</f>
        <v>1</v>
      </c>
      <c r="D72" s="13">
        <f>hidden1!L63</f>
        <v>799</v>
      </c>
      <c r="E72" s="13">
        <f>hidden1!M63</f>
        <v>187</v>
      </c>
    </row>
    <row r="73" spans="1:5" x14ac:dyDescent="0.2">
      <c r="A73" s="12" t="str">
        <f>hidden1!A64</f>
        <v>Саратовская область</v>
      </c>
      <c r="B73" s="13">
        <f>hidden1!J64</f>
        <v>0</v>
      </c>
      <c r="C73" s="13">
        <f>hidden1!K64</f>
        <v>0</v>
      </c>
      <c r="D73" s="13">
        <f>hidden1!L64</f>
        <v>0</v>
      </c>
      <c r="E73" s="13">
        <f>hidden1!M64</f>
        <v>0</v>
      </c>
    </row>
    <row r="74" spans="1:5" x14ac:dyDescent="0.2">
      <c r="A74" s="12" t="str">
        <f>hidden1!A65</f>
        <v>Ульяновская область</v>
      </c>
      <c r="B74" s="13">
        <f>hidden1!J65</f>
        <v>2</v>
      </c>
      <c r="C74" s="13">
        <f>hidden1!K65</f>
        <v>0</v>
      </c>
      <c r="D74" s="13">
        <f>hidden1!L65</f>
        <v>180</v>
      </c>
      <c r="E74" s="13">
        <f>hidden1!M65</f>
        <v>0</v>
      </c>
    </row>
    <row r="75" spans="1:5" x14ac:dyDescent="0.2">
      <c r="A75" s="12" t="str">
        <f>hidden1!A66</f>
        <v>УРАЛЬСКИЙ ФЕДЕРАЛЬНЫЙ ОКРУГ</v>
      </c>
      <c r="B75" s="13">
        <f>hidden1!J66</f>
        <v>25</v>
      </c>
      <c r="C75" s="13">
        <f>hidden1!K66</f>
        <v>5</v>
      </c>
      <c r="D75" s="13">
        <f>hidden1!L66</f>
        <v>4302</v>
      </c>
      <c r="E75" s="13">
        <f>hidden1!M66</f>
        <v>734</v>
      </c>
    </row>
    <row r="76" spans="1:5" x14ac:dyDescent="0.2">
      <c r="A76" s="12" t="str">
        <f>hidden1!A67</f>
        <v>Курганская область</v>
      </c>
      <c r="B76" s="13">
        <f>hidden1!J67</f>
        <v>1</v>
      </c>
      <c r="C76" s="13">
        <f>hidden1!K67</f>
        <v>0</v>
      </c>
      <c r="D76" s="13">
        <f>hidden1!L67</f>
        <v>170</v>
      </c>
      <c r="E76" s="13">
        <f>hidden1!M67</f>
        <v>0</v>
      </c>
    </row>
    <row r="77" spans="1:5" x14ac:dyDescent="0.2">
      <c r="A77" s="12" t="str">
        <f>hidden1!A68</f>
        <v>Свердловская область</v>
      </c>
      <c r="B77" s="13">
        <f>hidden1!J68</f>
        <v>12</v>
      </c>
      <c r="C77" s="13">
        <f>hidden1!K68</f>
        <v>3</v>
      </c>
      <c r="D77" s="13">
        <f>hidden1!L68</f>
        <v>2360</v>
      </c>
      <c r="E77" s="13">
        <f>hidden1!M68</f>
        <v>426</v>
      </c>
    </row>
    <row r="78" spans="1:5" x14ac:dyDescent="0.2">
      <c r="A78" s="12" t="str">
        <f>hidden1!A69</f>
        <v>Тюменская область</v>
      </c>
      <c r="B78" s="13">
        <f>hidden1!J69</f>
        <v>1</v>
      </c>
      <c r="C78" s="13">
        <f>hidden1!K69</f>
        <v>0</v>
      </c>
      <c r="D78" s="13">
        <f>hidden1!L69</f>
        <v>125</v>
      </c>
      <c r="E78" s="13">
        <f>hidden1!M69</f>
        <v>0</v>
      </c>
    </row>
    <row r="79" spans="1:5" x14ac:dyDescent="0.2">
      <c r="A79" s="12" t="str">
        <f>hidden1!A70</f>
        <v>Челябинская область</v>
      </c>
      <c r="B79" s="13">
        <f>hidden1!J70</f>
        <v>6</v>
      </c>
      <c r="C79" s="13">
        <f>hidden1!K70</f>
        <v>1</v>
      </c>
      <c r="D79" s="13">
        <f>hidden1!L70</f>
        <v>508</v>
      </c>
      <c r="E79" s="13">
        <f>hidden1!M70</f>
        <v>70</v>
      </c>
    </row>
    <row r="80" spans="1:5" x14ac:dyDescent="0.2">
      <c r="A80" s="12" t="str">
        <f>hidden1!A71</f>
        <v>Ханты-Мансийский АО - Югра</v>
      </c>
      <c r="B80" s="13">
        <f>hidden1!J71</f>
        <v>3</v>
      </c>
      <c r="C80" s="13">
        <f>hidden1!K71</f>
        <v>1</v>
      </c>
      <c r="D80" s="13">
        <f>hidden1!L71</f>
        <v>808</v>
      </c>
      <c r="E80" s="13">
        <f>hidden1!M71</f>
        <v>238</v>
      </c>
    </row>
    <row r="81" spans="1:5" x14ac:dyDescent="0.2">
      <c r="A81" s="12" t="str">
        <f>hidden1!A72</f>
        <v>Ямало-Hенецкий АО</v>
      </c>
      <c r="B81" s="13">
        <f>hidden1!J72</f>
        <v>2</v>
      </c>
      <c r="C81" s="13">
        <f>hidden1!K72</f>
        <v>0</v>
      </c>
      <c r="D81" s="13">
        <f>hidden1!L72</f>
        <v>331</v>
      </c>
      <c r="E81" s="13">
        <f>hidden1!M72</f>
        <v>0</v>
      </c>
    </row>
    <row r="82" spans="1:5" x14ac:dyDescent="0.2">
      <c r="A82" s="12" t="str">
        <f>hidden1!A73</f>
        <v>СИБИРСКИЙ ФЕДЕРАЛЬНЫЙ ОКРУГ</v>
      </c>
      <c r="B82" s="13">
        <f>hidden1!J73</f>
        <v>73</v>
      </c>
      <c r="C82" s="13">
        <f>hidden1!K73</f>
        <v>13</v>
      </c>
      <c r="D82" s="13">
        <f>hidden1!L73</f>
        <v>11662</v>
      </c>
      <c r="E82" s="13">
        <f>hidden1!M73</f>
        <v>2269</v>
      </c>
    </row>
    <row r="83" spans="1:5" x14ac:dyDescent="0.2">
      <c r="A83" s="12" t="str">
        <f>hidden1!A74</f>
        <v>Республика Алтай</v>
      </c>
      <c r="B83" s="13">
        <f>hidden1!J74</f>
        <v>0</v>
      </c>
      <c r="C83" s="13">
        <f>hidden1!K74</f>
        <v>0</v>
      </c>
      <c r="D83" s="13">
        <f>hidden1!L74</f>
        <v>0</v>
      </c>
      <c r="E83" s="13">
        <f>hidden1!M74</f>
        <v>0</v>
      </c>
    </row>
    <row r="84" spans="1:5" x14ac:dyDescent="0.2">
      <c r="A84" s="12" t="str">
        <f>hidden1!A75</f>
        <v>Республика Бурятия</v>
      </c>
      <c r="B84" s="13">
        <f>hidden1!J75</f>
        <v>26</v>
      </c>
      <c r="C84" s="13">
        <f>hidden1!K75</f>
        <v>9</v>
      </c>
      <c r="D84" s="13">
        <f>hidden1!L75</f>
        <v>4307</v>
      </c>
      <c r="E84" s="13">
        <f>hidden1!M75</f>
        <v>1535</v>
      </c>
    </row>
    <row r="85" spans="1:5" x14ac:dyDescent="0.2">
      <c r="A85" s="12" t="str">
        <f>hidden1!A76</f>
        <v>Республика Тыва</v>
      </c>
      <c r="B85" s="13">
        <f>hidden1!J76</f>
        <v>6</v>
      </c>
      <c r="C85" s="13">
        <f>hidden1!K76</f>
        <v>0</v>
      </c>
      <c r="D85" s="13">
        <f>hidden1!L76</f>
        <v>801</v>
      </c>
      <c r="E85" s="13">
        <f>hidden1!M76</f>
        <v>0</v>
      </c>
    </row>
    <row r="86" spans="1:5" x14ac:dyDescent="0.2">
      <c r="A86" s="12" t="str">
        <f>hidden1!A77</f>
        <v>Республика Хакасия</v>
      </c>
      <c r="B86" s="13">
        <f>hidden1!J77</f>
        <v>2</v>
      </c>
      <c r="C86" s="13">
        <f>hidden1!K77</f>
        <v>1</v>
      </c>
      <c r="D86" s="13">
        <f>hidden1!L77</f>
        <v>308</v>
      </c>
      <c r="E86" s="13">
        <f>hidden1!M77</f>
        <v>228</v>
      </c>
    </row>
    <row r="87" spans="1:5" x14ac:dyDescent="0.2">
      <c r="A87" s="12" t="str">
        <f>hidden1!A78</f>
        <v>Алтайский край</v>
      </c>
      <c r="B87" s="13">
        <f>hidden1!J78</f>
        <v>0</v>
      </c>
      <c r="C87" s="13">
        <f>hidden1!K78</f>
        <v>0</v>
      </c>
      <c r="D87" s="13">
        <f>hidden1!L78</f>
        <v>0</v>
      </c>
      <c r="E87" s="13">
        <f>hidden1!M78</f>
        <v>0</v>
      </c>
    </row>
    <row r="88" spans="1:5" x14ac:dyDescent="0.2">
      <c r="A88" s="12" t="str">
        <f>hidden1!A79</f>
        <v>Красноярский край</v>
      </c>
      <c r="B88" s="13">
        <f>hidden1!J79</f>
        <v>2</v>
      </c>
      <c r="C88" s="13">
        <f>hidden1!K79</f>
        <v>0</v>
      </c>
      <c r="D88" s="13">
        <f>hidden1!L79</f>
        <v>400</v>
      </c>
      <c r="E88" s="13">
        <f>hidden1!M79</f>
        <v>0</v>
      </c>
    </row>
    <row r="89" spans="1:5" x14ac:dyDescent="0.2">
      <c r="A89" s="12" t="str">
        <f>hidden1!A80</f>
        <v>Иркутская область</v>
      </c>
      <c r="B89" s="13">
        <f>hidden1!J80</f>
        <v>3</v>
      </c>
      <c r="C89" s="13">
        <f>hidden1!K80</f>
        <v>0</v>
      </c>
      <c r="D89" s="13">
        <f>hidden1!L80</f>
        <v>492</v>
      </c>
      <c r="E89" s="13">
        <f>hidden1!M80</f>
        <v>0</v>
      </c>
    </row>
    <row r="90" spans="1:5" x14ac:dyDescent="0.2">
      <c r="A90" s="12" t="str">
        <f>hidden1!A81</f>
        <v>Кемеровская область</v>
      </c>
      <c r="B90" s="13">
        <f>hidden1!J81</f>
        <v>2</v>
      </c>
      <c r="C90" s="13">
        <f>hidden1!K81</f>
        <v>0</v>
      </c>
      <c r="D90" s="13">
        <f>hidden1!L81</f>
        <v>511</v>
      </c>
      <c r="E90" s="13">
        <f>hidden1!M81</f>
        <v>0</v>
      </c>
    </row>
    <row r="91" spans="1:5" x14ac:dyDescent="0.2">
      <c r="A91" s="12" t="str">
        <f>hidden1!A82</f>
        <v>Новосибирская область</v>
      </c>
      <c r="B91" s="13">
        <f>hidden1!J82</f>
        <v>5</v>
      </c>
      <c r="C91" s="13">
        <f>hidden1!K82</f>
        <v>2</v>
      </c>
      <c r="D91" s="13">
        <f>hidden1!L82</f>
        <v>1199</v>
      </c>
      <c r="E91" s="13">
        <f>hidden1!M82</f>
        <v>388</v>
      </c>
    </row>
    <row r="92" spans="1:5" x14ac:dyDescent="0.2">
      <c r="A92" s="12" t="str">
        <f>hidden1!A83</f>
        <v>Омская область</v>
      </c>
      <c r="B92" s="13">
        <f>hidden1!J83</f>
        <v>3</v>
      </c>
      <c r="C92" s="13">
        <f>hidden1!K83</f>
        <v>0</v>
      </c>
      <c r="D92" s="13">
        <f>hidden1!L83</f>
        <v>453</v>
      </c>
      <c r="E92" s="13">
        <f>hidden1!M83</f>
        <v>0</v>
      </c>
    </row>
    <row r="93" spans="1:5" x14ac:dyDescent="0.2">
      <c r="A93" s="12" t="str">
        <f>hidden1!A84</f>
        <v>Томская область</v>
      </c>
      <c r="B93" s="13">
        <f>hidden1!J84</f>
        <v>0</v>
      </c>
      <c r="C93" s="13">
        <f>hidden1!K84</f>
        <v>0</v>
      </c>
      <c r="D93" s="13">
        <f>hidden1!L84</f>
        <v>0</v>
      </c>
      <c r="E93" s="13">
        <f>hidden1!M84</f>
        <v>0</v>
      </c>
    </row>
    <row r="94" spans="1:5" x14ac:dyDescent="0.2">
      <c r="A94" s="12" t="str">
        <f>hidden1!A85</f>
        <v>Забайкальский край</v>
      </c>
      <c r="B94" s="13">
        <f>hidden1!J85</f>
        <v>24</v>
      </c>
      <c r="C94" s="13">
        <f>hidden1!K85</f>
        <v>1</v>
      </c>
      <c r="D94" s="13">
        <f>hidden1!L85</f>
        <v>3191</v>
      </c>
      <c r="E94" s="13">
        <f>hidden1!M85</f>
        <v>118</v>
      </c>
    </row>
    <row r="95" spans="1:5" x14ac:dyDescent="0.2">
      <c r="A95" s="12" t="str">
        <f>hidden1!A86</f>
        <v>ДАЛЬНЕВОСТОЧНЫЙ ФЕДЕРАЛЬНЫЙ ОКРУГ</v>
      </c>
      <c r="B95" s="13">
        <f>hidden1!J86</f>
        <v>47</v>
      </c>
      <c r="C95" s="13">
        <f>hidden1!K86</f>
        <v>14</v>
      </c>
      <c r="D95" s="13">
        <f>hidden1!L86</f>
        <v>6118</v>
      </c>
      <c r="E95" s="13">
        <f>hidden1!M86</f>
        <v>1652</v>
      </c>
    </row>
    <row r="96" spans="1:5" x14ac:dyDescent="0.2">
      <c r="A96" s="12" t="str">
        <f>hidden1!A87</f>
        <v>Республика Саха (Якутия)</v>
      </c>
      <c r="B96" s="13">
        <f>hidden1!J87</f>
        <v>34</v>
      </c>
      <c r="C96" s="13">
        <f>hidden1!K87</f>
        <v>11</v>
      </c>
      <c r="D96" s="13">
        <f>hidden1!L87</f>
        <v>2727</v>
      </c>
      <c r="E96" s="13">
        <f>hidden1!M87</f>
        <v>864</v>
      </c>
    </row>
    <row r="97" spans="1:5" x14ac:dyDescent="0.2">
      <c r="A97" s="12" t="str">
        <f>hidden1!A88</f>
        <v>Приморский край</v>
      </c>
      <c r="B97" s="13">
        <f>hidden1!J88</f>
        <v>3</v>
      </c>
      <c r="C97" s="13">
        <f>hidden1!K88</f>
        <v>1</v>
      </c>
      <c r="D97" s="13">
        <f>hidden1!L88</f>
        <v>532</v>
      </c>
      <c r="E97" s="13">
        <f>hidden1!M88</f>
        <v>197</v>
      </c>
    </row>
    <row r="98" spans="1:5" x14ac:dyDescent="0.2">
      <c r="A98" s="12" t="str">
        <f>hidden1!A89</f>
        <v>Хабаровский край</v>
      </c>
      <c r="B98" s="13">
        <f>hidden1!J89</f>
        <v>5</v>
      </c>
      <c r="C98" s="13">
        <f>hidden1!K89</f>
        <v>0</v>
      </c>
      <c r="D98" s="13">
        <f>hidden1!L89</f>
        <v>1963</v>
      </c>
      <c r="E98" s="13">
        <f>hidden1!M89</f>
        <v>0</v>
      </c>
    </row>
    <row r="99" spans="1:5" x14ac:dyDescent="0.2">
      <c r="A99" s="12" t="str">
        <f>hidden1!A90</f>
        <v>Амурская область</v>
      </c>
      <c r="B99" s="13">
        <f>hidden1!J90</f>
        <v>1</v>
      </c>
      <c r="C99" s="13">
        <f>hidden1!K90</f>
        <v>1</v>
      </c>
      <c r="D99" s="13">
        <f>hidden1!L90</f>
        <v>499</v>
      </c>
      <c r="E99" s="13">
        <f>hidden1!M90</f>
        <v>499</v>
      </c>
    </row>
    <row r="100" spans="1:5" x14ac:dyDescent="0.2">
      <c r="A100" s="12" t="str">
        <f>hidden1!A91</f>
        <v>Камчатский край</v>
      </c>
      <c r="B100" s="13">
        <f>hidden1!J91</f>
        <v>1</v>
      </c>
      <c r="C100" s="13">
        <f>hidden1!K91</f>
        <v>0</v>
      </c>
      <c r="D100" s="13">
        <f>hidden1!L91</f>
        <v>105</v>
      </c>
      <c r="E100" s="13">
        <f>hidden1!M91</f>
        <v>0</v>
      </c>
    </row>
    <row r="101" spans="1:5" x14ac:dyDescent="0.2">
      <c r="A101" s="12" t="str">
        <f>hidden1!A92</f>
        <v>Магаданская область</v>
      </c>
      <c r="B101" s="13">
        <f>hidden1!J92</f>
        <v>0</v>
      </c>
      <c r="C101" s="13">
        <f>hidden1!K92</f>
        <v>0</v>
      </c>
      <c r="D101" s="13">
        <f>hidden1!L92</f>
        <v>0</v>
      </c>
      <c r="E101" s="13">
        <f>hidden1!M92</f>
        <v>0</v>
      </c>
    </row>
    <row r="102" spans="1:5" x14ac:dyDescent="0.2">
      <c r="A102" s="12" t="str">
        <f>hidden1!A93</f>
        <v>Сахалинская область</v>
      </c>
      <c r="B102" s="13">
        <f>hidden1!J93</f>
        <v>2</v>
      </c>
      <c r="C102" s="13">
        <f>hidden1!K93</f>
        <v>0</v>
      </c>
      <c r="D102" s="13">
        <f>hidden1!L93</f>
        <v>200</v>
      </c>
      <c r="E102" s="13">
        <f>hidden1!M93</f>
        <v>0</v>
      </c>
    </row>
    <row r="103" spans="1:5" x14ac:dyDescent="0.2">
      <c r="A103" s="12" t="str">
        <f>hidden1!A94</f>
        <v>Еврейская автономная область</v>
      </c>
      <c r="B103" s="13">
        <f>hidden1!J94</f>
        <v>0</v>
      </c>
      <c r="C103" s="13">
        <f>hidden1!K94</f>
        <v>0</v>
      </c>
      <c r="D103" s="13">
        <f>hidden1!L94</f>
        <v>0</v>
      </c>
      <c r="E103" s="13">
        <f>hidden1!M94</f>
        <v>0</v>
      </c>
    </row>
    <row r="104" spans="1:5" x14ac:dyDescent="0.2">
      <c r="A104" s="12" t="str">
        <f>hidden1!A95</f>
        <v>Чукотский АО</v>
      </c>
      <c r="B104" s="13">
        <f>hidden1!J95</f>
        <v>1</v>
      </c>
      <c r="C104" s="13">
        <f>hidden1!K95</f>
        <v>1</v>
      </c>
      <c r="D104" s="13">
        <f>hidden1!L95</f>
        <v>92</v>
      </c>
      <c r="E104" s="13">
        <f>hidden1!M95</f>
        <v>92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zoomScaleNormal="100" zoomScaleSheetLayoutView="100" workbookViewId="0">
      <selection activeCell="A9" sqref="A9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10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01.07.2017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ht="25.5" x14ac:dyDescent="0.2">
      <c r="A6" s="14" t="s">
        <v>40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9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hidden1!A1</f>
        <v>РОССИЙСКАЯ ФЕДЕРАЦИЯ</v>
      </c>
      <c r="B10" s="13">
        <f>hidden1!DN1</f>
        <v>9</v>
      </c>
      <c r="C10" s="13">
        <f>hidden1!DO1</f>
        <v>0</v>
      </c>
      <c r="D10" s="13">
        <f>hidden1!DP1</f>
        <v>2033</v>
      </c>
      <c r="E10" s="13">
        <f>hidden1!DQ1</f>
        <v>0</v>
      </c>
      <c r="I10" s="8"/>
    </row>
    <row r="11" spans="1:9" x14ac:dyDescent="0.2">
      <c r="A11" s="12" t="str">
        <f>hidden1!A2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hidden1!A3</f>
        <v>ЦЕНТРАЛЬНЫЙ ФЕДЕРАЛЬНЫЙ ОКРУГ</v>
      </c>
      <c r="B12" s="13">
        <f>hidden1!DN3</f>
        <v>8</v>
      </c>
      <c r="C12" s="13">
        <f>hidden1!DO3</f>
        <v>0</v>
      </c>
      <c r="D12" s="13">
        <f>hidden1!DP3</f>
        <v>1529</v>
      </c>
      <c r="E12" s="13">
        <f>hidden1!DQ3</f>
        <v>0</v>
      </c>
    </row>
    <row r="13" spans="1:9" x14ac:dyDescent="0.2">
      <c r="A13" s="12" t="str">
        <f>hidden1!A4</f>
        <v>Белгородская область</v>
      </c>
      <c r="B13" s="13">
        <f>hidden1!DN4</f>
        <v>0</v>
      </c>
      <c r="C13" s="13">
        <f>hidden1!DO4</f>
        <v>0</v>
      </c>
      <c r="D13" s="13">
        <f>hidden1!DP4</f>
        <v>0</v>
      </c>
      <c r="E13" s="13">
        <f>hidden1!DQ4</f>
        <v>0</v>
      </c>
    </row>
    <row r="14" spans="1:9" x14ac:dyDescent="0.2">
      <c r="A14" s="12" t="str">
        <f>hidden1!A5</f>
        <v>Брянская область</v>
      </c>
      <c r="B14" s="13">
        <f>hidden1!DN5</f>
        <v>0</v>
      </c>
      <c r="C14" s="13">
        <f>hidden1!DO5</f>
        <v>0</v>
      </c>
      <c r="D14" s="13">
        <f>hidden1!DP5</f>
        <v>0</v>
      </c>
      <c r="E14" s="13">
        <f>hidden1!DQ5</f>
        <v>0</v>
      </c>
    </row>
    <row r="15" spans="1:9" x14ac:dyDescent="0.2">
      <c r="A15" s="12" t="str">
        <f>hidden1!A6</f>
        <v>Владимирская область</v>
      </c>
      <c r="B15" s="13">
        <f>hidden1!DN6</f>
        <v>0</v>
      </c>
      <c r="C15" s="13">
        <f>hidden1!DO6</f>
        <v>0</v>
      </c>
      <c r="D15" s="13">
        <f>hidden1!DP6</f>
        <v>0</v>
      </c>
      <c r="E15" s="13">
        <f>hidden1!DQ6</f>
        <v>0</v>
      </c>
    </row>
    <row r="16" spans="1:9" x14ac:dyDescent="0.2">
      <c r="A16" s="12" t="str">
        <f>hidden1!A7</f>
        <v>Воронежская область</v>
      </c>
      <c r="B16" s="13">
        <f>hidden1!DN7</f>
        <v>0</v>
      </c>
      <c r="C16" s="13">
        <f>hidden1!DO7</f>
        <v>0</v>
      </c>
      <c r="D16" s="13">
        <f>hidden1!DP7</f>
        <v>0</v>
      </c>
      <c r="E16" s="13">
        <f>hidden1!DQ7</f>
        <v>0</v>
      </c>
    </row>
    <row r="17" spans="1:5" x14ac:dyDescent="0.2">
      <c r="A17" s="12" t="str">
        <f>hidden1!A8</f>
        <v>Ивановская область</v>
      </c>
      <c r="B17" s="13">
        <f>hidden1!DN8</f>
        <v>0</v>
      </c>
      <c r="C17" s="13">
        <f>hidden1!DO8</f>
        <v>0</v>
      </c>
      <c r="D17" s="13">
        <f>hidden1!DP8</f>
        <v>0</v>
      </c>
      <c r="E17" s="13">
        <f>hidden1!DQ8</f>
        <v>0</v>
      </c>
    </row>
    <row r="18" spans="1:5" x14ac:dyDescent="0.2">
      <c r="A18" s="12" t="str">
        <f>hidden1!A9</f>
        <v>Калужская область</v>
      </c>
      <c r="B18" s="13">
        <f>hidden1!DN9</f>
        <v>1</v>
      </c>
      <c r="C18" s="13">
        <f>hidden1!DO9</f>
        <v>0</v>
      </c>
      <c r="D18" s="13">
        <f>hidden1!DP9</f>
        <v>67</v>
      </c>
      <c r="E18" s="13">
        <f>hidden1!DQ9</f>
        <v>0</v>
      </c>
    </row>
    <row r="19" spans="1:5" x14ac:dyDescent="0.2">
      <c r="A19" s="12" t="str">
        <f>hidden1!A10</f>
        <v>Костромская область</v>
      </c>
      <c r="B19" s="13">
        <f>hidden1!DN10</f>
        <v>0</v>
      </c>
      <c r="C19" s="13">
        <f>hidden1!DO10</f>
        <v>0</v>
      </c>
      <c r="D19" s="13">
        <f>hidden1!DP10</f>
        <v>0</v>
      </c>
      <c r="E19" s="13">
        <f>hidden1!DQ10</f>
        <v>0</v>
      </c>
    </row>
    <row r="20" spans="1:5" x14ac:dyDescent="0.2">
      <c r="A20" s="12" t="str">
        <f>hidden1!A11</f>
        <v>Курская область</v>
      </c>
      <c r="B20" s="13">
        <f>hidden1!DN11</f>
        <v>0</v>
      </c>
      <c r="C20" s="13">
        <f>hidden1!DO11</f>
        <v>0</v>
      </c>
      <c r="D20" s="13">
        <f>hidden1!DP11</f>
        <v>0</v>
      </c>
      <c r="E20" s="13">
        <f>hidden1!DQ11</f>
        <v>0</v>
      </c>
    </row>
    <row r="21" spans="1:5" x14ac:dyDescent="0.2">
      <c r="A21" s="12" t="str">
        <f>hidden1!A12</f>
        <v>Липецкая область</v>
      </c>
      <c r="B21" s="13">
        <f>hidden1!DN12</f>
        <v>0</v>
      </c>
      <c r="C21" s="13">
        <f>hidden1!DO12</f>
        <v>0</v>
      </c>
      <c r="D21" s="13">
        <f>hidden1!DP12</f>
        <v>0</v>
      </c>
      <c r="E21" s="13">
        <f>hidden1!DQ12</f>
        <v>0</v>
      </c>
    </row>
    <row r="22" spans="1:5" x14ac:dyDescent="0.2">
      <c r="A22" s="12" t="str">
        <f>hidden1!A13</f>
        <v>Московская область</v>
      </c>
      <c r="B22" s="13">
        <f>hidden1!DN13</f>
        <v>7</v>
      </c>
      <c r="C22" s="13">
        <f>hidden1!DO13</f>
        <v>0</v>
      </c>
      <c r="D22" s="13">
        <f>hidden1!DP13</f>
        <v>1462</v>
      </c>
      <c r="E22" s="13">
        <f>hidden1!DQ13</f>
        <v>0</v>
      </c>
    </row>
    <row r="23" spans="1:5" x14ac:dyDescent="0.2">
      <c r="A23" s="12" t="str">
        <f>hidden1!A14</f>
        <v>Орловская область</v>
      </c>
      <c r="B23" s="13">
        <f>hidden1!DN14</f>
        <v>0</v>
      </c>
      <c r="C23" s="13">
        <f>hidden1!DO14</f>
        <v>0</v>
      </c>
      <c r="D23" s="13">
        <f>hidden1!DP14</f>
        <v>0</v>
      </c>
      <c r="E23" s="13">
        <f>hidden1!DQ14</f>
        <v>0</v>
      </c>
    </row>
    <row r="24" spans="1:5" x14ac:dyDescent="0.2">
      <c r="A24" s="12" t="str">
        <f>hidden1!A15</f>
        <v>Рязанская область</v>
      </c>
      <c r="B24" s="13">
        <f>hidden1!DN15</f>
        <v>0</v>
      </c>
      <c r="C24" s="13">
        <f>hidden1!DO15</f>
        <v>0</v>
      </c>
      <c r="D24" s="13">
        <f>hidden1!DP15</f>
        <v>0</v>
      </c>
      <c r="E24" s="13">
        <f>hidden1!DQ15</f>
        <v>0</v>
      </c>
    </row>
    <row r="25" spans="1:5" x14ac:dyDescent="0.2">
      <c r="A25" s="12" t="str">
        <f>hidden1!A16</f>
        <v>Смоленская область</v>
      </c>
      <c r="B25" s="13">
        <f>hidden1!DN16</f>
        <v>0</v>
      </c>
      <c r="C25" s="13">
        <f>hidden1!DO16</f>
        <v>0</v>
      </c>
      <c r="D25" s="13">
        <f>hidden1!DP16</f>
        <v>0</v>
      </c>
      <c r="E25" s="13">
        <f>hidden1!DQ16</f>
        <v>0</v>
      </c>
    </row>
    <row r="26" spans="1:5" x14ac:dyDescent="0.2">
      <c r="A26" s="12" t="str">
        <f>hidden1!A17</f>
        <v>Тамбовская область</v>
      </c>
      <c r="B26" s="13">
        <f>hidden1!DN17</f>
        <v>0</v>
      </c>
      <c r="C26" s="13">
        <f>hidden1!DO17</f>
        <v>0</v>
      </c>
      <c r="D26" s="13">
        <f>hidden1!DP17</f>
        <v>0</v>
      </c>
      <c r="E26" s="13">
        <f>hidden1!DQ17</f>
        <v>0</v>
      </c>
    </row>
    <row r="27" spans="1:5" x14ac:dyDescent="0.2">
      <c r="A27" s="12" t="str">
        <f>hidden1!A18</f>
        <v>Тверская область</v>
      </c>
      <c r="B27" s="13">
        <f>hidden1!DN18</f>
        <v>0</v>
      </c>
      <c r="C27" s="13">
        <f>hidden1!DO18</f>
        <v>0</v>
      </c>
      <c r="D27" s="13">
        <f>hidden1!DP18</f>
        <v>0</v>
      </c>
      <c r="E27" s="13">
        <f>hidden1!DQ18</f>
        <v>0</v>
      </c>
    </row>
    <row r="28" spans="1:5" x14ac:dyDescent="0.2">
      <c r="A28" s="12" t="str">
        <f>hidden1!A19</f>
        <v>Тульская область</v>
      </c>
      <c r="B28" s="13">
        <f>hidden1!DN19</f>
        <v>0</v>
      </c>
      <c r="C28" s="13">
        <f>hidden1!DO19</f>
        <v>0</v>
      </c>
      <c r="D28" s="13">
        <f>hidden1!DP19</f>
        <v>0</v>
      </c>
      <c r="E28" s="13">
        <f>hidden1!DQ19</f>
        <v>0</v>
      </c>
    </row>
    <row r="29" spans="1:5" x14ac:dyDescent="0.2">
      <c r="A29" s="12" t="str">
        <f>hidden1!A20</f>
        <v>Ярославская область</v>
      </c>
      <c r="B29" s="13">
        <f>hidden1!DN20</f>
        <v>0</v>
      </c>
      <c r="C29" s="13">
        <f>hidden1!DO20</f>
        <v>0</v>
      </c>
      <c r="D29" s="13">
        <f>hidden1!DP20</f>
        <v>0</v>
      </c>
      <c r="E29" s="13">
        <f>hidden1!DQ20</f>
        <v>0</v>
      </c>
    </row>
    <row r="30" spans="1:5" x14ac:dyDescent="0.2">
      <c r="A30" s="12" t="str">
        <f>hidden1!A21</f>
        <v>город Москва</v>
      </c>
      <c r="B30" s="13">
        <f>hidden1!DN21</f>
        <v>0</v>
      </c>
      <c r="C30" s="13">
        <f>hidden1!DO21</f>
        <v>0</v>
      </c>
      <c r="D30" s="13">
        <f>hidden1!DP21</f>
        <v>0</v>
      </c>
      <c r="E30" s="13">
        <f>hidden1!DQ21</f>
        <v>0</v>
      </c>
    </row>
    <row r="31" spans="1:5" x14ac:dyDescent="0.2">
      <c r="A31" s="12" t="str">
        <f>hidden1!A22</f>
        <v>СЕВЕРО-ЗАПАДНЫЙ ФЕДЕРАЛЬНЫЙ ОКРУГ</v>
      </c>
      <c r="B31" s="13">
        <f>hidden1!DN22</f>
        <v>0</v>
      </c>
      <c r="C31" s="13">
        <f>hidden1!DO22</f>
        <v>0</v>
      </c>
      <c r="D31" s="13">
        <f>hidden1!DP22</f>
        <v>0</v>
      </c>
      <c r="E31" s="13">
        <f>hidden1!DQ22</f>
        <v>0</v>
      </c>
    </row>
    <row r="32" spans="1:5" x14ac:dyDescent="0.2">
      <c r="A32" s="12" t="str">
        <f>hidden1!A23</f>
        <v>Республика Карелия</v>
      </c>
      <c r="B32" s="13">
        <f>hidden1!DN23</f>
        <v>0</v>
      </c>
      <c r="C32" s="13">
        <f>hidden1!DO23</f>
        <v>0</v>
      </c>
      <c r="D32" s="13">
        <f>hidden1!DP23</f>
        <v>0</v>
      </c>
      <c r="E32" s="13">
        <f>hidden1!DQ23</f>
        <v>0</v>
      </c>
    </row>
    <row r="33" spans="1:5" x14ac:dyDescent="0.2">
      <c r="A33" s="12" t="str">
        <f>hidden1!A24</f>
        <v>Республика Коми</v>
      </c>
      <c r="B33" s="13">
        <f>hidden1!DN24</f>
        <v>0</v>
      </c>
      <c r="C33" s="13">
        <f>hidden1!DO24</f>
        <v>0</v>
      </c>
      <c r="D33" s="13">
        <f>hidden1!DP24</f>
        <v>0</v>
      </c>
      <c r="E33" s="13">
        <f>hidden1!DQ24</f>
        <v>0</v>
      </c>
    </row>
    <row r="34" spans="1:5" x14ac:dyDescent="0.2">
      <c r="A34" s="12" t="str">
        <f>hidden1!A25</f>
        <v>Архангельская область</v>
      </c>
      <c r="B34" s="13">
        <f>hidden1!DN25</f>
        <v>0</v>
      </c>
      <c r="C34" s="13">
        <f>hidden1!DO25</f>
        <v>0</v>
      </c>
      <c r="D34" s="13">
        <f>hidden1!DP25</f>
        <v>0</v>
      </c>
      <c r="E34" s="13">
        <f>hidden1!DQ25</f>
        <v>0</v>
      </c>
    </row>
    <row r="35" spans="1:5" x14ac:dyDescent="0.2">
      <c r="A35" s="12" t="str">
        <f>hidden1!A26</f>
        <v>Вологодская область</v>
      </c>
      <c r="B35" s="13">
        <f>hidden1!DN26</f>
        <v>0</v>
      </c>
      <c r="C35" s="13">
        <f>hidden1!DO26</f>
        <v>0</v>
      </c>
      <c r="D35" s="13">
        <f>hidden1!DP26</f>
        <v>0</v>
      </c>
      <c r="E35" s="13">
        <f>hidden1!DQ26</f>
        <v>0</v>
      </c>
    </row>
    <row r="36" spans="1:5" x14ac:dyDescent="0.2">
      <c r="A36" s="12" t="str">
        <f>hidden1!A27</f>
        <v>Калининградская область</v>
      </c>
      <c r="B36" s="13">
        <f>hidden1!DN27</f>
        <v>0</v>
      </c>
      <c r="C36" s="13">
        <f>hidden1!DO27</f>
        <v>0</v>
      </c>
      <c r="D36" s="13">
        <f>hidden1!DP27</f>
        <v>0</v>
      </c>
      <c r="E36" s="13">
        <f>hidden1!DQ27</f>
        <v>0</v>
      </c>
    </row>
    <row r="37" spans="1:5" x14ac:dyDescent="0.2">
      <c r="A37" s="12" t="str">
        <f>hidden1!A28</f>
        <v>Ленинградская область</v>
      </c>
      <c r="B37" s="13">
        <f>hidden1!DN28</f>
        <v>0</v>
      </c>
      <c r="C37" s="13">
        <f>hidden1!DO28</f>
        <v>0</v>
      </c>
      <c r="D37" s="13">
        <f>hidden1!DP28</f>
        <v>0</v>
      </c>
      <c r="E37" s="13">
        <f>hidden1!DQ28</f>
        <v>0</v>
      </c>
    </row>
    <row r="38" spans="1:5" x14ac:dyDescent="0.2">
      <c r="A38" s="12" t="str">
        <f>hidden1!A29</f>
        <v>Мурманская область</v>
      </c>
      <c r="B38" s="13">
        <f>hidden1!DN29</f>
        <v>0</v>
      </c>
      <c r="C38" s="13">
        <f>hidden1!DO29</f>
        <v>0</v>
      </c>
      <c r="D38" s="13">
        <f>hidden1!DP29</f>
        <v>0</v>
      </c>
      <c r="E38" s="13">
        <f>hidden1!DQ29</f>
        <v>0</v>
      </c>
    </row>
    <row r="39" spans="1:5" x14ac:dyDescent="0.2">
      <c r="A39" s="12" t="str">
        <f>hidden1!A30</f>
        <v>Новгородская область</v>
      </c>
      <c r="B39" s="13">
        <f>hidden1!DN30</f>
        <v>0</v>
      </c>
      <c r="C39" s="13">
        <f>hidden1!DO30</f>
        <v>0</v>
      </c>
      <c r="D39" s="13">
        <f>hidden1!DP30</f>
        <v>0</v>
      </c>
      <c r="E39" s="13">
        <f>hidden1!DQ30</f>
        <v>0</v>
      </c>
    </row>
    <row r="40" spans="1:5" x14ac:dyDescent="0.2">
      <c r="A40" s="12" t="str">
        <f>hidden1!A31</f>
        <v>Псковская область</v>
      </c>
      <c r="B40" s="13">
        <f>hidden1!DN31</f>
        <v>0</v>
      </c>
      <c r="C40" s="13">
        <f>hidden1!DO31</f>
        <v>0</v>
      </c>
      <c r="D40" s="13">
        <f>hidden1!DP31</f>
        <v>0</v>
      </c>
      <c r="E40" s="13">
        <f>hidden1!DQ31</f>
        <v>0</v>
      </c>
    </row>
    <row r="41" spans="1:5" x14ac:dyDescent="0.2">
      <c r="A41" s="12" t="str">
        <f>hidden1!A32</f>
        <v>город Санкт-Петербург</v>
      </c>
      <c r="B41" s="13">
        <f>hidden1!DN32</f>
        <v>0</v>
      </c>
      <c r="C41" s="13">
        <f>hidden1!DO32</f>
        <v>0</v>
      </c>
      <c r="D41" s="13">
        <f>hidden1!DP32</f>
        <v>0</v>
      </c>
      <c r="E41" s="13">
        <f>hidden1!DQ32</f>
        <v>0</v>
      </c>
    </row>
    <row r="42" spans="1:5" x14ac:dyDescent="0.2">
      <c r="A42" s="12" t="str">
        <f>hidden1!A33</f>
        <v>Ненецкий АО</v>
      </c>
      <c r="B42" s="13">
        <f>hidden1!DN33</f>
        <v>0</v>
      </c>
      <c r="C42" s="13">
        <f>hidden1!DO33</f>
        <v>0</v>
      </c>
      <c r="D42" s="13">
        <f>hidden1!DP33</f>
        <v>0</v>
      </c>
      <c r="E42" s="13">
        <f>hidden1!DQ33</f>
        <v>0</v>
      </c>
    </row>
    <row r="43" spans="1:5" x14ac:dyDescent="0.2">
      <c r="A43" s="12" t="str">
        <f>hidden1!A34</f>
        <v>СЕВЕРО-КАВКАЗСКИЙ ФЕДЕРАЛЬНЫЙ ОКРУГ</v>
      </c>
      <c r="B43" s="13">
        <f>hidden1!DN34</f>
        <v>0</v>
      </c>
      <c r="C43" s="13">
        <f>hidden1!DO34</f>
        <v>0</v>
      </c>
      <c r="D43" s="13">
        <f>hidden1!DP34</f>
        <v>0</v>
      </c>
      <c r="E43" s="13">
        <f>hidden1!DQ34</f>
        <v>0</v>
      </c>
    </row>
    <row r="44" spans="1:5" x14ac:dyDescent="0.2">
      <c r="A44" s="12" t="str">
        <f>hidden1!A35</f>
        <v>Республика Дагестан</v>
      </c>
      <c r="B44" s="13">
        <f>hidden1!DN35</f>
        <v>0</v>
      </c>
      <c r="C44" s="13">
        <f>hidden1!DO35</f>
        <v>0</v>
      </c>
      <c r="D44" s="13">
        <f>hidden1!DP35</f>
        <v>0</v>
      </c>
      <c r="E44" s="13">
        <f>hidden1!DQ35</f>
        <v>0</v>
      </c>
    </row>
    <row r="45" spans="1:5" x14ac:dyDescent="0.2">
      <c r="A45" s="12" t="str">
        <f>hidden1!A36</f>
        <v>Республика Ингушетия</v>
      </c>
      <c r="B45" s="13">
        <f>hidden1!DN36</f>
        <v>0</v>
      </c>
      <c r="C45" s="13">
        <f>hidden1!DO36</f>
        <v>0</v>
      </c>
      <c r="D45" s="13">
        <f>hidden1!DP36</f>
        <v>0</v>
      </c>
      <c r="E45" s="13">
        <f>hidden1!DQ36</f>
        <v>0</v>
      </c>
    </row>
    <row r="46" spans="1:5" x14ac:dyDescent="0.2">
      <c r="A46" s="12" t="str">
        <f>hidden1!A37</f>
        <v>Кабардино-Балкарская Республика</v>
      </c>
      <c r="B46" s="13">
        <f>hidden1!DN37</f>
        <v>0</v>
      </c>
      <c r="C46" s="13">
        <f>hidden1!DO37</f>
        <v>0</v>
      </c>
      <c r="D46" s="13">
        <f>hidden1!DP37</f>
        <v>0</v>
      </c>
      <c r="E46" s="13">
        <f>hidden1!DQ37</f>
        <v>0</v>
      </c>
    </row>
    <row r="47" spans="1:5" x14ac:dyDescent="0.2">
      <c r="A47" s="12" t="str">
        <f>hidden1!A38</f>
        <v>Карачаево-Черкесская Республика</v>
      </c>
      <c r="B47" s="13">
        <f>hidden1!DN38</f>
        <v>0</v>
      </c>
      <c r="C47" s="13">
        <f>hidden1!DO38</f>
        <v>0</v>
      </c>
      <c r="D47" s="13">
        <f>hidden1!DP38</f>
        <v>0</v>
      </c>
      <c r="E47" s="13">
        <f>hidden1!DQ38</f>
        <v>0</v>
      </c>
    </row>
    <row r="48" spans="1:5" x14ac:dyDescent="0.2">
      <c r="A48" s="12" t="str">
        <f>hidden1!A39</f>
        <v>Республика Северная Осетия-Алания</v>
      </c>
      <c r="B48" s="13">
        <f>hidden1!DN39</f>
        <v>0</v>
      </c>
      <c r="C48" s="13">
        <f>hidden1!DO39</f>
        <v>0</v>
      </c>
      <c r="D48" s="13">
        <f>hidden1!DP39</f>
        <v>0</v>
      </c>
      <c r="E48" s="13">
        <f>hidden1!DQ39</f>
        <v>0</v>
      </c>
    </row>
    <row r="49" spans="1:5" x14ac:dyDescent="0.2">
      <c r="A49" s="12" t="str">
        <f>hidden1!A40</f>
        <v>Чеченская Республика</v>
      </c>
      <c r="B49" s="13">
        <f>hidden1!DN40</f>
        <v>0</v>
      </c>
      <c r="C49" s="13">
        <f>hidden1!DO40</f>
        <v>0</v>
      </c>
      <c r="D49" s="13">
        <f>hidden1!DP40</f>
        <v>0</v>
      </c>
      <c r="E49" s="13">
        <f>hidden1!DQ40</f>
        <v>0</v>
      </c>
    </row>
    <row r="50" spans="1:5" x14ac:dyDescent="0.2">
      <c r="A50" s="12" t="str">
        <f>hidden1!A41</f>
        <v>Ставропольский край</v>
      </c>
      <c r="B50" s="13">
        <f>hidden1!DN41</f>
        <v>0</v>
      </c>
      <c r="C50" s="13">
        <f>hidden1!DO41</f>
        <v>0</v>
      </c>
      <c r="D50" s="13">
        <f>hidden1!DP41</f>
        <v>0</v>
      </c>
      <c r="E50" s="13">
        <f>hidden1!DQ41</f>
        <v>0</v>
      </c>
    </row>
    <row r="51" spans="1:5" x14ac:dyDescent="0.2">
      <c r="A51" s="12" t="str">
        <f>hidden1!A42</f>
        <v>ЮЖНЫЙ ФЕДЕРАЛЬНЫЙ ОКРУГ</v>
      </c>
      <c r="B51" s="13">
        <f>hidden1!DN42</f>
        <v>0</v>
      </c>
      <c r="C51" s="13">
        <f>hidden1!DO42</f>
        <v>0</v>
      </c>
      <c r="D51" s="13">
        <f>hidden1!DP42</f>
        <v>0</v>
      </c>
      <c r="E51" s="13">
        <f>hidden1!DQ42</f>
        <v>0</v>
      </c>
    </row>
    <row r="52" spans="1:5" x14ac:dyDescent="0.2">
      <c r="A52" s="12" t="str">
        <f>hidden1!A43</f>
        <v>Республика Адыгея</v>
      </c>
      <c r="B52" s="13">
        <f>hidden1!DN43</f>
        <v>0</v>
      </c>
      <c r="C52" s="13">
        <f>hidden1!DO43</f>
        <v>0</v>
      </c>
      <c r="D52" s="13">
        <f>hidden1!DP43</f>
        <v>0</v>
      </c>
      <c r="E52" s="13">
        <f>hidden1!DQ43</f>
        <v>0</v>
      </c>
    </row>
    <row r="53" spans="1:5" x14ac:dyDescent="0.2">
      <c r="A53" s="12" t="str">
        <f>hidden1!A44</f>
        <v>Республика Калмыкия</v>
      </c>
      <c r="B53" s="13">
        <f>hidden1!DN44</f>
        <v>0</v>
      </c>
      <c r="C53" s="13">
        <f>hidden1!DO44</f>
        <v>0</v>
      </c>
      <c r="D53" s="13">
        <f>hidden1!DP44</f>
        <v>0</v>
      </c>
      <c r="E53" s="13">
        <f>hidden1!DQ44</f>
        <v>0</v>
      </c>
    </row>
    <row r="54" spans="1:5" x14ac:dyDescent="0.2">
      <c r="A54" s="12" t="str">
        <f>hidden1!A45</f>
        <v>Республика Крым</v>
      </c>
      <c r="B54" s="13">
        <f>hidden1!DN45</f>
        <v>0</v>
      </c>
      <c r="C54" s="13">
        <f>hidden1!DO45</f>
        <v>0</v>
      </c>
      <c r="D54" s="13">
        <f>hidden1!DP45</f>
        <v>0</v>
      </c>
      <c r="E54" s="13">
        <f>hidden1!DQ45</f>
        <v>0</v>
      </c>
    </row>
    <row r="55" spans="1:5" x14ac:dyDescent="0.2">
      <c r="A55" s="12" t="str">
        <f>hidden1!A46</f>
        <v>Краснодарский край</v>
      </c>
      <c r="B55" s="13">
        <f>hidden1!DN46</f>
        <v>0</v>
      </c>
      <c r="C55" s="13">
        <f>hidden1!DO46</f>
        <v>0</v>
      </c>
      <c r="D55" s="13">
        <f>hidden1!DP46</f>
        <v>0</v>
      </c>
      <c r="E55" s="13">
        <f>hidden1!DQ46</f>
        <v>0</v>
      </c>
    </row>
    <row r="56" spans="1:5" x14ac:dyDescent="0.2">
      <c r="A56" s="12" t="str">
        <f>hidden1!A47</f>
        <v>Астраханская область</v>
      </c>
      <c r="B56" s="13">
        <f>hidden1!DN47</f>
        <v>0</v>
      </c>
      <c r="C56" s="13">
        <f>hidden1!DO47</f>
        <v>0</v>
      </c>
      <c r="D56" s="13">
        <f>hidden1!DP47</f>
        <v>0</v>
      </c>
      <c r="E56" s="13">
        <f>hidden1!DQ47</f>
        <v>0</v>
      </c>
    </row>
    <row r="57" spans="1:5" x14ac:dyDescent="0.2">
      <c r="A57" s="12" t="str">
        <f>hidden1!A48</f>
        <v>Волгоградская область</v>
      </c>
      <c r="B57" s="13">
        <f>hidden1!DN48</f>
        <v>0</v>
      </c>
      <c r="C57" s="13">
        <f>hidden1!DO48</f>
        <v>0</v>
      </c>
      <c r="D57" s="13">
        <f>hidden1!DP48</f>
        <v>0</v>
      </c>
      <c r="E57" s="13">
        <f>hidden1!DQ48</f>
        <v>0</v>
      </c>
    </row>
    <row r="58" spans="1:5" x14ac:dyDescent="0.2">
      <c r="A58" s="12" t="str">
        <f>hidden1!A49</f>
        <v>Ростовская область</v>
      </c>
      <c r="B58" s="13">
        <f>hidden1!DN49</f>
        <v>0</v>
      </c>
      <c r="C58" s="13">
        <f>hidden1!DO49</f>
        <v>0</v>
      </c>
      <c r="D58" s="13">
        <f>hidden1!DP49</f>
        <v>0</v>
      </c>
      <c r="E58" s="13">
        <f>hidden1!DQ49</f>
        <v>0</v>
      </c>
    </row>
    <row r="59" spans="1:5" x14ac:dyDescent="0.2">
      <c r="A59" s="12" t="str">
        <f>hidden1!A50</f>
        <v>город Севастополь</v>
      </c>
      <c r="B59" s="13">
        <f>hidden1!DN50</f>
        <v>0</v>
      </c>
      <c r="C59" s="13">
        <f>hidden1!DO50</f>
        <v>0</v>
      </c>
      <c r="D59" s="13">
        <f>hidden1!DP50</f>
        <v>0</v>
      </c>
      <c r="E59" s="13">
        <f>hidden1!DQ50</f>
        <v>0</v>
      </c>
    </row>
    <row r="60" spans="1:5" x14ac:dyDescent="0.2">
      <c r="A60" s="12" t="str">
        <f>hidden1!A51</f>
        <v>ПРИВОЛЖСКИЙ ФЕДЕРАЛЬНЫЙ ОКРУГ</v>
      </c>
      <c r="B60" s="13">
        <f>hidden1!DN51</f>
        <v>0</v>
      </c>
      <c r="C60" s="13">
        <f>hidden1!DO51</f>
        <v>0</v>
      </c>
      <c r="D60" s="13">
        <f>hidden1!DP51</f>
        <v>204</v>
      </c>
      <c r="E60" s="13">
        <f>hidden1!DQ51</f>
        <v>0</v>
      </c>
    </row>
    <row r="61" spans="1:5" x14ac:dyDescent="0.2">
      <c r="A61" s="12" t="str">
        <f>hidden1!A52</f>
        <v>Республика Башкортостан</v>
      </c>
      <c r="B61" s="13">
        <f>hidden1!DN52</f>
        <v>0</v>
      </c>
      <c r="C61" s="13">
        <f>hidden1!DO52</f>
        <v>0</v>
      </c>
      <c r="D61" s="13">
        <f>hidden1!DP52</f>
        <v>0</v>
      </c>
      <c r="E61" s="13">
        <f>hidden1!DQ52</f>
        <v>0</v>
      </c>
    </row>
    <row r="62" spans="1:5" x14ac:dyDescent="0.2">
      <c r="A62" s="12" t="str">
        <f>hidden1!A53</f>
        <v>Республика Марий-Эл</v>
      </c>
      <c r="B62" s="13">
        <f>hidden1!DN53</f>
        <v>0</v>
      </c>
      <c r="C62" s="13">
        <f>hidden1!DO53</f>
        <v>0</v>
      </c>
      <c r="D62" s="13">
        <f>hidden1!DP53</f>
        <v>0</v>
      </c>
      <c r="E62" s="13">
        <f>hidden1!DQ53</f>
        <v>0</v>
      </c>
    </row>
    <row r="63" spans="1:5" x14ac:dyDescent="0.2">
      <c r="A63" s="12" t="str">
        <f>hidden1!A54</f>
        <v>Республика Мордовия</v>
      </c>
      <c r="B63" s="13">
        <f>hidden1!DN54</f>
        <v>0</v>
      </c>
      <c r="C63" s="13">
        <f>hidden1!DO54</f>
        <v>0</v>
      </c>
      <c r="D63" s="13">
        <f>hidden1!DP54</f>
        <v>0</v>
      </c>
      <c r="E63" s="13">
        <f>hidden1!DQ54</f>
        <v>0</v>
      </c>
    </row>
    <row r="64" spans="1:5" x14ac:dyDescent="0.2">
      <c r="A64" s="12" t="str">
        <f>hidden1!A55</f>
        <v>Республика Татарстан</v>
      </c>
      <c r="B64" s="13">
        <f>hidden1!DN55</f>
        <v>0</v>
      </c>
      <c r="C64" s="13">
        <f>hidden1!DO55</f>
        <v>0</v>
      </c>
      <c r="D64" s="13">
        <f>hidden1!DP55</f>
        <v>0</v>
      </c>
      <c r="E64" s="13">
        <f>hidden1!DQ55</f>
        <v>0</v>
      </c>
    </row>
    <row r="65" spans="1:5" x14ac:dyDescent="0.2">
      <c r="A65" s="12" t="str">
        <f>hidden1!A56</f>
        <v>Удмуртская Республика</v>
      </c>
      <c r="B65" s="13">
        <f>hidden1!DN56</f>
        <v>0</v>
      </c>
      <c r="C65" s="13">
        <f>hidden1!DO56</f>
        <v>0</v>
      </c>
      <c r="D65" s="13">
        <f>hidden1!DP56</f>
        <v>0</v>
      </c>
      <c r="E65" s="13">
        <f>hidden1!DQ56</f>
        <v>0</v>
      </c>
    </row>
    <row r="66" spans="1:5" x14ac:dyDescent="0.2">
      <c r="A66" s="12" t="str">
        <f>hidden1!A57</f>
        <v>Чувашская Республика</v>
      </c>
      <c r="B66" s="13">
        <f>hidden1!DN57</f>
        <v>0</v>
      </c>
      <c r="C66" s="13">
        <f>hidden1!DO57</f>
        <v>0</v>
      </c>
      <c r="D66" s="13">
        <f>hidden1!DP57</f>
        <v>0</v>
      </c>
      <c r="E66" s="13">
        <f>hidden1!DQ57</f>
        <v>0</v>
      </c>
    </row>
    <row r="67" spans="1:5" x14ac:dyDescent="0.2">
      <c r="A67" s="12" t="str">
        <f>hidden1!A58</f>
        <v>Кировская область</v>
      </c>
      <c r="B67" s="13">
        <f>hidden1!DN58</f>
        <v>0</v>
      </c>
      <c r="C67" s="13">
        <f>hidden1!DO58</f>
        <v>0</v>
      </c>
      <c r="D67" s="13">
        <f>hidden1!DP58</f>
        <v>0</v>
      </c>
      <c r="E67" s="13">
        <f>hidden1!DQ58</f>
        <v>0</v>
      </c>
    </row>
    <row r="68" spans="1:5" x14ac:dyDescent="0.2">
      <c r="A68" s="12" t="str">
        <f>hidden1!A59</f>
        <v>Нижегородская область</v>
      </c>
      <c r="B68" s="13">
        <f>hidden1!DN59</f>
        <v>0</v>
      </c>
      <c r="C68" s="13">
        <f>hidden1!DO59</f>
        <v>0</v>
      </c>
      <c r="D68" s="13">
        <f>hidden1!DP59</f>
        <v>0</v>
      </c>
      <c r="E68" s="13">
        <f>hidden1!DQ59</f>
        <v>0</v>
      </c>
    </row>
    <row r="69" spans="1:5" x14ac:dyDescent="0.2">
      <c r="A69" s="12" t="str">
        <f>hidden1!A60</f>
        <v>Оренбургская область</v>
      </c>
      <c r="B69" s="13">
        <f>hidden1!DN60</f>
        <v>0</v>
      </c>
      <c r="C69" s="13">
        <f>hidden1!DO60</f>
        <v>0</v>
      </c>
      <c r="D69" s="13">
        <f>hidden1!DP60</f>
        <v>0</v>
      </c>
      <c r="E69" s="13">
        <f>hidden1!DQ60</f>
        <v>0</v>
      </c>
    </row>
    <row r="70" spans="1:5" x14ac:dyDescent="0.2">
      <c r="A70" s="12" t="str">
        <f>hidden1!A61</f>
        <v>Пензенская область</v>
      </c>
      <c r="B70" s="13">
        <f>hidden1!DN61</f>
        <v>0</v>
      </c>
      <c r="C70" s="13">
        <f>hidden1!DO61</f>
        <v>0</v>
      </c>
      <c r="D70" s="13">
        <f>hidden1!DP61</f>
        <v>0</v>
      </c>
      <c r="E70" s="13">
        <f>hidden1!DQ61</f>
        <v>0</v>
      </c>
    </row>
    <row r="71" spans="1:5" x14ac:dyDescent="0.2">
      <c r="A71" s="12" t="str">
        <f>hidden1!A62</f>
        <v>Пермский край</v>
      </c>
      <c r="B71" s="13">
        <f>hidden1!DN62</f>
        <v>0</v>
      </c>
      <c r="C71" s="13">
        <f>hidden1!DO62</f>
        <v>0</v>
      </c>
      <c r="D71" s="13">
        <f>hidden1!DP62</f>
        <v>0</v>
      </c>
      <c r="E71" s="13">
        <f>hidden1!DQ62</f>
        <v>0</v>
      </c>
    </row>
    <row r="72" spans="1:5" x14ac:dyDescent="0.2">
      <c r="A72" s="12" t="str">
        <f>hidden1!A63</f>
        <v>Самарская область</v>
      </c>
      <c r="B72" s="13">
        <f>hidden1!DN63</f>
        <v>0</v>
      </c>
      <c r="C72" s="13">
        <f>hidden1!DO63</f>
        <v>0</v>
      </c>
      <c r="D72" s="13">
        <f>hidden1!DP63</f>
        <v>204</v>
      </c>
      <c r="E72" s="13">
        <f>hidden1!DQ63</f>
        <v>0</v>
      </c>
    </row>
    <row r="73" spans="1:5" x14ac:dyDescent="0.2">
      <c r="A73" s="12" t="str">
        <f>hidden1!A64</f>
        <v>Саратовская область</v>
      </c>
      <c r="B73" s="13">
        <f>hidden1!DN64</f>
        <v>0</v>
      </c>
      <c r="C73" s="13">
        <f>hidden1!DO64</f>
        <v>0</v>
      </c>
      <c r="D73" s="13">
        <f>hidden1!DP64</f>
        <v>0</v>
      </c>
      <c r="E73" s="13">
        <f>hidden1!DQ64</f>
        <v>0</v>
      </c>
    </row>
    <row r="74" spans="1:5" x14ac:dyDescent="0.2">
      <c r="A74" s="12" t="str">
        <f>hidden1!A65</f>
        <v>Ульяновская область</v>
      </c>
      <c r="B74" s="13">
        <f>hidden1!DN65</f>
        <v>0</v>
      </c>
      <c r="C74" s="13">
        <f>hidden1!DO65</f>
        <v>0</v>
      </c>
      <c r="D74" s="13">
        <f>hidden1!DP65</f>
        <v>0</v>
      </c>
      <c r="E74" s="13">
        <f>hidden1!DQ65</f>
        <v>0</v>
      </c>
    </row>
    <row r="75" spans="1:5" x14ac:dyDescent="0.2">
      <c r="A75" s="12" t="str">
        <f>hidden1!A66</f>
        <v>УРАЛЬСКИЙ ФЕДЕРАЛЬНЫЙ ОКРУГ</v>
      </c>
      <c r="B75" s="13">
        <f>hidden1!DN66</f>
        <v>0</v>
      </c>
      <c r="C75" s="13">
        <f>hidden1!DO66</f>
        <v>0</v>
      </c>
      <c r="D75" s="13">
        <f>hidden1!DP66</f>
        <v>0</v>
      </c>
      <c r="E75" s="13">
        <f>hidden1!DQ66</f>
        <v>0</v>
      </c>
    </row>
    <row r="76" spans="1:5" x14ac:dyDescent="0.2">
      <c r="A76" s="12" t="str">
        <f>hidden1!A67</f>
        <v>Курганская область</v>
      </c>
      <c r="B76" s="13">
        <f>hidden1!DN67</f>
        <v>0</v>
      </c>
      <c r="C76" s="13">
        <f>hidden1!DO67</f>
        <v>0</v>
      </c>
      <c r="D76" s="13">
        <f>hidden1!DP67</f>
        <v>0</v>
      </c>
      <c r="E76" s="13">
        <f>hidden1!DQ67</f>
        <v>0</v>
      </c>
    </row>
    <row r="77" spans="1:5" x14ac:dyDescent="0.2">
      <c r="A77" s="12" t="str">
        <f>hidden1!A68</f>
        <v>Свердловская область</v>
      </c>
      <c r="B77" s="13">
        <f>hidden1!DN68</f>
        <v>0</v>
      </c>
      <c r="C77" s="13">
        <f>hidden1!DO68</f>
        <v>0</v>
      </c>
      <c r="D77" s="13">
        <f>hidden1!DP68</f>
        <v>0</v>
      </c>
      <c r="E77" s="13">
        <f>hidden1!DQ68</f>
        <v>0</v>
      </c>
    </row>
    <row r="78" spans="1:5" x14ac:dyDescent="0.2">
      <c r="A78" s="12" t="str">
        <f>hidden1!A69</f>
        <v>Тюменская область</v>
      </c>
      <c r="B78" s="13">
        <f>hidden1!DN69</f>
        <v>0</v>
      </c>
      <c r="C78" s="13">
        <f>hidden1!DO69</f>
        <v>0</v>
      </c>
      <c r="D78" s="13">
        <f>hidden1!DP69</f>
        <v>0</v>
      </c>
      <c r="E78" s="13">
        <f>hidden1!DQ69</f>
        <v>0</v>
      </c>
    </row>
    <row r="79" spans="1:5" x14ac:dyDescent="0.2">
      <c r="A79" s="12" t="str">
        <f>hidden1!A70</f>
        <v>Челябинская область</v>
      </c>
      <c r="B79" s="13">
        <f>hidden1!DN70</f>
        <v>0</v>
      </c>
      <c r="C79" s="13">
        <f>hidden1!DO70</f>
        <v>0</v>
      </c>
      <c r="D79" s="13">
        <f>hidden1!DP70</f>
        <v>0</v>
      </c>
      <c r="E79" s="13">
        <f>hidden1!DQ70</f>
        <v>0</v>
      </c>
    </row>
    <row r="80" spans="1:5" x14ac:dyDescent="0.2">
      <c r="A80" s="12" t="str">
        <f>hidden1!A71</f>
        <v>Ханты-Мансийский АО - Югра</v>
      </c>
      <c r="B80" s="13">
        <f>hidden1!DN71</f>
        <v>0</v>
      </c>
      <c r="C80" s="13">
        <f>hidden1!DO71</f>
        <v>0</v>
      </c>
      <c r="D80" s="13">
        <f>hidden1!DP71</f>
        <v>0</v>
      </c>
      <c r="E80" s="13">
        <f>hidden1!DQ71</f>
        <v>0</v>
      </c>
    </row>
    <row r="81" spans="1:5" x14ac:dyDescent="0.2">
      <c r="A81" s="12" t="str">
        <f>hidden1!A72</f>
        <v>Ямало-Hенецкий АО</v>
      </c>
      <c r="B81" s="13">
        <f>hidden1!DN72</f>
        <v>0</v>
      </c>
      <c r="C81" s="13">
        <f>hidden1!DO72</f>
        <v>0</v>
      </c>
      <c r="D81" s="13">
        <f>hidden1!DP72</f>
        <v>0</v>
      </c>
      <c r="E81" s="13">
        <f>hidden1!DQ72</f>
        <v>0</v>
      </c>
    </row>
    <row r="82" spans="1:5" x14ac:dyDescent="0.2">
      <c r="A82" s="12" t="str">
        <f>hidden1!A73</f>
        <v>СИБИРСКИЙ ФЕДЕРАЛЬНЫЙ ОКРУГ</v>
      </c>
      <c r="B82" s="13">
        <f>hidden1!DN73</f>
        <v>0</v>
      </c>
      <c r="C82" s="13">
        <f>hidden1!DO73</f>
        <v>0</v>
      </c>
      <c r="D82" s="13">
        <f>hidden1!DP73</f>
        <v>0</v>
      </c>
      <c r="E82" s="13">
        <f>hidden1!DQ73</f>
        <v>0</v>
      </c>
    </row>
    <row r="83" spans="1:5" x14ac:dyDescent="0.2">
      <c r="A83" s="12" t="str">
        <f>hidden1!A74</f>
        <v>Республика Алтай</v>
      </c>
      <c r="B83" s="13">
        <f>hidden1!DN74</f>
        <v>0</v>
      </c>
      <c r="C83" s="13">
        <f>hidden1!DO74</f>
        <v>0</v>
      </c>
      <c r="D83" s="13">
        <f>hidden1!DP74</f>
        <v>0</v>
      </c>
      <c r="E83" s="13">
        <f>hidden1!DQ74</f>
        <v>0</v>
      </c>
    </row>
    <row r="84" spans="1:5" x14ac:dyDescent="0.2">
      <c r="A84" s="12" t="str">
        <f>hidden1!A75</f>
        <v>Республика Бурятия</v>
      </c>
      <c r="B84" s="13">
        <f>hidden1!DN75</f>
        <v>0</v>
      </c>
      <c r="C84" s="13">
        <f>hidden1!DO75</f>
        <v>0</v>
      </c>
      <c r="D84" s="13">
        <f>hidden1!DP75</f>
        <v>0</v>
      </c>
      <c r="E84" s="13">
        <f>hidden1!DQ75</f>
        <v>0</v>
      </c>
    </row>
    <row r="85" spans="1:5" x14ac:dyDescent="0.2">
      <c r="A85" s="12" t="str">
        <f>hidden1!A76</f>
        <v>Республика Тыва</v>
      </c>
      <c r="B85" s="13">
        <f>hidden1!DN76</f>
        <v>0</v>
      </c>
      <c r="C85" s="13">
        <f>hidden1!DO76</f>
        <v>0</v>
      </c>
      <c r="D85" s="13">
        <f>hidden1!DP76</f>
        <v>0</v>
      </c>
      <c r="E85" s="13">
        <f>hidden1!DQ76</f>
        <v>0</v>
      </c>
    </row>
    <row r="86" spans="1:5" x14ac:dyDescent="0.2">
      <c r="A86" s="12" t="str">
        <f>hidden1!A77</f>
        <v>Республика Хакасия</v>
      </c>
      <c r="B86" s="13">
        <f>hidden1!DN77</f>
        <v>0</v>
      </c>
      <c r="C86" s="13">
        <f>hidden1!DO77</f>
        <v>0</v>
      </c>
      <c r="D86" s="13">
        <f>hidden1!DP77</f>
        <v>0</v>
      </c>
      <c r="E86" s="13">
        <f>hidden1!DQ77</f>
        <v>0</v>
      </c>
    </row>
    <row r="87" spans="1:5" x14ac:dyDescent="0.2">
      <c r="A87" s="12" t="str">
        <f>hidden1!A78</f>
        <v>Алтайский край</v>
      </c>
      <c r="B87" s="13">
        <f>hidden1!DN78</f>
        <v>0</v>
      </c>
      <c r="C87" s="13">
        <f>hidden1!DO78</f>
        <v>0</v>
      </c>
      <c r="D87" s="13">
        <f>hidden1!DP78</f>
        <v>0</v>
      </c>
      <c r="E87" s="13">
        <f>hidden1!DQ78</f>
        <v>0</v>
      </c>
    </row>
    <row r="88" spans="1:5" x14ac:dyDescent="0.2">
      <c r="A88" s="12" t="str">
        <f>hidden1!A79</f>
        <v>Красноярский край</v>
      </c>
      <c r="B88" s="13">
        <f>hidden1!DN79</f>
        <v>0</v>
      </c>
      <c r="C88" s="13">
        <f>hidden1!DO79</f>
        <v>0</v>
      </c>
      <c r="D88" s="13">
        <f>hidden1!DP79</f>
        <v>0</v>
      </c>
      <c r="E88" s="13">
        <f>hidden1!DQ79</f>
        <v>0</v>
      </c>
    </row>
    <row r="89" spans="1:5" x14ac:dyDescent="0.2">
      <c r="A89" s="12" t="str">
        <f>hidden1!A80</f>
        <v>Иркутская область</v>
      </c>
      <c r="B89" s="13">
        <f>hidden1!DN80</f>
        <v>0</v>
      </c>
      <c r="C89" s="13">
        <f>hidden1!DO80</f>
        <v>0</v>
      </c>
      <c r="D89" s="13">
        <f>hidden1!DP80</f>
        <v>0</v>
      </c>
      <c r="E89" s="13">
        <f>hidden1!DQ80</f>
        <v>0</v>
      </c>
    </row>
    <row r="90" spans="1:5" x14ac:dyDescent="0.2">
      <c r="A90" s="12" t="str">
        <f>hidden1!A81</f>
        <v>Кемеровская область</v>
      </c>
      <c r="B90" s="13">
        <f>hidden1!DN81</f>
        <v>0</v>
      </c>
      <c r="C90" s="13">
        <f>hidden1!DO81</f>
        <v>0</v>
      </c>
      <c r="D90" s="13">
        <f>hidden1!DP81</f>
        <v>0</v>
      </c>
      <c r="E90" s="13">
        <f>hidden1!DQ81</f>
        <v>0</v>
      </c>
    </row>
    <row r="91" spans="1:5" x14ac:dyDescent="0.2">
      <c r="A91" s="12" t="str">
        <f>hidden1!A82</f>
        <v>Новосибирская область</v>
      </c>
      <c r="B91" s="13">
        <f>hidden1!DN82</f>
        <v>0</v>
      </c>
      <c r="C91" s="13">
        <f>hidden1!DO82</f>
        <v>0</v>
      </c>
      <c r="D91" s="13">
        <f>hidden1!DP82</f>
        <v>0</v>
      </c>
      <c r="E91" s="13">
        <f>hidden1!DQ82</f>
        <v>0</v>
      </c>
    </row>
    <row r="92" spans="1:5" x14ac:dyDescent="0.2">
      <c r="A92" s="12" t="str">
        <f>hidden1!A83</f>
        <v>Омская область</v>
      </c>
      <c r="B92" s="13">
        <f>hidden1!DN83</f>
        <v>0</v>
      </c>
      <c r="C92" s="13">
        <f>hidden1!DO83</f>
        <v>0</v>
      </c>
      <c r="D92" s="13">
        <f>hidden1!DP83</f>
        <v>0</v>
      </c>
      <c r="E92" s="13">
        <f>hidden1!DQ83</f>
        <v>0</v>
      </c>
    </row>
    <row r="93" spans="1:5" x14ac:dyDescent="0.2">
      <c r="A93" s="12" t="str">
        <f>hidden1!A84</f>
        <v>Томская область</v>
      </c>
      <c r="B93" s="13">
        <f>hidden1!DN84</f>
        <v>0</v>
      </c>
      <c r="C93" s="13">
        <f>hidden1!DO84</f>
        <v>0</v>
      </c>
      <c r="D93" s="13">
        <f>hidden1!DP84</f>
        <v>0</v>
      </c>
      <c r="E93" s="13">
        <f>hidden1!DQ84</f>
        <v>0</v>
      </c>
    </row>
    <row r="94" spans="1:5" x14ac:dyDescent="0.2">
      <c r="A94" s="12" t="str">
        <f>hidden1!A85</f>
        <v>Забайкальский край</v>
      </c>
      <c r="B94" s="13">
        <f>hidden1!DN85</f>
        <v>0</v>
      </c>
      <c r="C94" s="13">
        <f>hidden1!DO85</f>
        <v>0</v>
      </c>
      <c r="D94" s="13">
        <f>hidden1!DP85</f>
        <v>0</v>
      </c>
      <c r="E94" s="13">
        <f>hidden1!DQ85</f>
        <v>0</v>
      </c>
    </row>
    <row r="95" spans="1:5" x14ac:dyDescent="0.2">
      <c r="A95" s="12" t="str">
        <f>hidden1!A86</f>
        <v>ДАЛЬНЕВОСТОЧНЫЙ ФЕДЕРАЛЬНЫЙ ОКРУГ</v>
      </c>
      <c r="B95" s="13">
        <f>hidden1!DN86</f>
        <v>1</v>
      </c>
      <c r="C95" s="13">
        <f>hidden1!DO86</f>
        <v>0</v>
      </c>
      <c r="D95" s="13">
        <f>hidden1!DP86</f>
        <v>300</v>
      </c>
      <c r="E95" s="13">
        <f>hidden1!DQ86</f>
        <v>0</v>
      </c>
    </row>
    <row r="96" spans="1:5" x14ac:dyDescent="0.2">
      <c r="A96" s="12" t="str">
        <f>hidden1!A87</f>
        <v>Республика Саха (Якутия)</v>
      </c>
      <c r="B96" s="13">
        <f>hidden1!DN87</f>
        <v>0</v>
      </c>
      <c r="C96" s="13">
        <f>hidden1!DO87</f>
        <v>0</v>
      </c>
      <c r="D96" s="13">
        <f>hidden1!DP87</f>
        <v>0</v>
      </c>
      <c r="E96" s="13">
        <f>hidden1!DQ87</f>
        <v>0</v>
      </c>
    </row>
    <row r="97" spans="1:5" x14ac:dyDescent="0.2">
      <c r="A97" s="12" t="str">
        <f>hidden1!A88</f>
        <v>Приморский край</v>
      </c>
      <c r="B97" s="13">
        <f>hidden1!DN88</f>
        <v>0</v>
      </c>
      <c r="C97" s="13">
        <f>hidden1!DO88</f>
        <v>0</v>
      </c>
      <c r="D97" s="13">
        <f>hidden1!DP88</f>
        <v>0</v>
      </c>
      <c r="E97" s="13">
        <f>hidden1!DQ88</f>
        <v>0</v>
      </c>
    </row>
    <row r="98" spans="1:5" x14ac:dyDescent="0.2">
      <c r="A98" s="12" t="str">
        <f>hidden1!A89</f>
        <v>Хабаровский край</v>
      </c>
      <c r="B98" s="13">
        <f>hidden1!DN89</f>
        <v>1</v>
      </c>
      <c r="C98" s="13">
        <f>hidden1!DO89</f>
        <v>0</v>
      </c>
      <c r="D98" s="13">
        <f>hidden1!DP89</f>
        <v>300</v>
      </c>
      <c r="E98" s="13">
        <f>hidden1!DQ89</f>
        <v>0</v>
      </c>
    </row>
    <row r="99" spans="1:5" x14ac:dyDescent="0.2">
      <c r="A99" s="12" t="str">
        <f>hidden1!A90</f>
        <v>Амурская область</v>
      </c>
      <c r="B99" s="13">
        <f>hidden1!DN90</f>
        <v>0</v>
      </c>
      <c r="C99" s="13">
        <f>hidden1!DO90</f>
        <v>0</v>
      </c>
      <c r="D99" s="13">
        <f>hidden1!DP90</f>
        <v>0</v>
      </c>
      <c r="E99" s="13">
        <f>hidden1!DQ90</f>
        <v>0</v>
      </c>
    </row>
    <row r="100" spans="1:5" x14ac:dyDescent="0.2">
      <c r="A100" s="12" t="str">
        <f>hidden1!A91</f>
        <v>Камчатский край</v>
      </c>
      <c r="B100" s="13">
        <f>hidden1!DN91</f>
        <v>0</v>
      </c>
      <c r="C100" s="13">
        <f>hidden1!DO91</f>
        <v>0</v>
      </c>
      <c r="D100" s="13">
        <f>hidden1!DP91</f>
        <v>0</v>
      </c>
      <c r="E100" s="13">
        <f>hidden1!DQ91</f>
        <v>0</v>
      </c>
    </row>
    <row r="101" spans="1:5" x14ac:dyDescent="0.2">
      <c r="A101" s="12" t="str">
        <f>hidden1!A92</f>
        <v>Магаданская область</v>
      </c>
      <c r="B101" s="13">
        <f>hidden1!DN92</f>
        <v>0</v>
      </c>
      <c r="C101" s="13">
        <f>hidden1!DO92</f>
        <v>0</v>
      </c>
      <c r="D101" s="13">
        <f>hidden1!DP92</f>
        <v>0</v>
      </c>
      <c r="E101" s="13">
        <f>hidden1!DQ92</f>
        <v>0</v>
      </c>
    </row>
    <row r="102" spans="1:5" x14ac:dyDescent="0.2">
      <c r="A102" s="12" t="str">
        <f>hidden1!A93</f>
        <v>Сахалинская область</v>
      </c>
      <c r="B102" s="13">
        <f>hidden1!DN93</f>
        <v>0</v>
      </c>
      <c r="C102" s="13">
        <f>hidden1!DO93</f>
        <v>0</v>
      </c>
      <c r="D102" s="13">
        <f>hidden1!DP93</f>
        <v>0</v>
      </c>
      <c r="E102" s="13">
        <f>hidden1!DQ93</f>
        <v>0</v>
      </c>
    </row>
    <row r="103" spans="1:5" x14ac:dyDescent="0.2">
      <c r="A103" s="12" t="str">
        <f>hidden1!A94</f>
        <v>Еврейская автономная область</v>
      </c>
      <c r="B103" s="13">
        <f>hidden1!DN94</f>
        <v>0</v>
      </c>
      <c r="C103" s="13">
        <f>hidden1!DO94</f>
        <v>0</v>
      </c>
      <c r="D103" s="13">
        <f>hidden1!DP94</f>
        <v>0</v>
      </c>
      <c r="E103" s="13">
        <f>hidden1!DQ94</f>
        <v>0</v>
      </c>
    </row>
    <row r="104" spans="1:5" x14ac:dyDescent="0.2">
      <c r="A104" s="12" t="str">
        <f>hidden1!A95</f>
        <v>Чукотский АО</v>
      </c>
      <c r="B104" s="13">
        <f>hidden1!DN95</f>
        <v>0</v>
      </c>
      <c r="C104" s="13">
        <f>hidden1!DO95</f>
        <v>0</v>
      </c>
      <c r="D104" s="13">
        <f>hidden1!DP95</f>
        <v>0</v>
      </c>
      <c r="E104" s="13">
        <f>hidden1!DQ95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zoomScaleNormal="100" zoomScaleSheetLayoutView="100" workbookViewId="0">
      <selection activeCell="A9" sqref="A9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10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01.07.2017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41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9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hidden1!A1</f>
        <v>РОССИЙСКАЯ ФЕДЕРАЦИЯ</v>
      </c>
      <c r="B10" s="13">
        <f>hidden1!DR1</f>
        <v>372</v>
      </c>
      <c r="C10" s="13">
        <f>hidden1!DS1</f>
        <v>0</v>
      </c>
      <c r="D10" s="13">
        <f>hidden1!DT1</f>
        <v>72629</v>
      </c>
      <c r="E10" s="13">
        <f>hidden1!DU1</f>
        <v>0</v>
      </c>
      <c r="I10" s="8"/>
    </row>
    <row r="11" spans="1:9" x14ac:dyDescent="0.2">
      <c r="A11" s="12" t="str">
        <f>hidden1!A2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hidden1!A3</f>
        <v>ЦЕНТРАЛЬНЫЙ ФЕДЕРАЛЬНЫЙ ОКРУГ</v>
      </c>
      <c r="B12" s="13">
        <f>hidden1!DR3</f>
        <v>81</v>
      </c>
      <c r="C12" s="13">
        <f>hidden1!DS3</f>
        <v>0</v>
      </c>
      <c r="D12" s="13">
        <f>hidden1!DT3</f>
        <v>22019</v>
      </c>
      <c r="E12" s="13">
        <f>hidden1!DU3</f>
        <v>0</v>
      </c>
    </row>
    <row r="13" spans="1:9" x14ac:dyDescent="0.2">
      <c r="A13" s="12" t="str">
        <f>hidden1!A4</f>
        <v>Белгородская область</v>
      </c>
      <c r="B13" s="13">
        <f>hidden1!DR4</f>
        <v>1</v>
      </c>
      <c r="C13" s="13">
        <f>hidden1!DS4</f>
        <v>0</v>
      </c>
      <c r="D13" s="13">
        <f>hidden1!DT4</f>
        <v>285</v>
      </c>
      <c r="E13" s="13">
        <f>hidden1!DU4</f>
        <v>0</v>
      </c>
    </row>
    <row r="14" spans="1:9" x14ac:dyDescent="0.2">
      <c r="A14" s="12" t="str">
        <f>hidden1!A5</f>
        <v>Брянская область</v>
      </c>
      <c r="B14" s="13">
        <f>hidden1!DR5</f>
        <v>1</v>
      </c>
      <c r="C14" s="13">
        <f>hidden1!DS5</f>
        <v>0</v>
      </c>
      <c r="D14" s="13">
        <f>hidden1!DT5</f>
        <v>179</v>
      </c>
      <c r="E14" s="13">
        <f>hidden1!DU5</f>
        <v>0</v>
      </c>
    </row>
    <row r="15" spans="1:9" x14ac:dyDescent="0.2">
      <c r="A15" s="12" t="str">
        <f>hidden1!A6</f>
        <v>Владимирская область</v>
      </c>
      <c r="B15" s="13">
        <f>hidden1!DR6</f>
        <v>9</v>
      </c>
      <c r="C15" s="13">
        <f>hidden1!DS6</f>
        <v>0</v>
      </c>
      <c r="D15" s="13">
        <f>hidden1!DT6</f>
        <v>969</v>
      </c>
      <c r="E15" s="13">
        <f>hidden1!DU6</f>
        <v>0</v>
      </c>
    </row>
    <row r="16" spans="1:9" x14ac:dyDescent="0.2">
      <c r="A16" s="12" t="str">
        <f>hidden1!A7</f>
        <v>Воронежская область</v>
      </c>
      <c r="B16" s="13">
        <f>hidden1!DR7</f>
        <v>6</v>
      </c>
      <c r="C16" s="13">
        <f>hidden1!DS7</f>
        <v>0</v>
      </c>
      <c r="D16" s="13">
        <f>hidden1!DT7</f>
        <v>920</v>
      </c>
      <c r="E16" s="13">
        <f>hidden1!DU7</f>
        <v>0</v>
      </c>
    </row>
    <row r="17" spans="1:5" x14ac:dyDescent="0.2">
      <c r="A17" s="12" t="str">
        <f>hidden1!A8</f>
        <v>Ивановская область</v>
      </c>
      <c r="B17" s="13">
        <f>hidden1!DR8</f>
        <v>1</v>
      </c>
      <c r="C17" s="13">
        <f>hidden1!DS8</f>
        <v>0</v>
      </c>
      <c r="D17" s="13">
        <f>hidden1!DT8</f>
        <v>8</v>
      </c>
      <c r="E17" s="13">
        <f>hidden1!DU8</f>
        <v>0</v>
      </c>
    </row>
    <row r="18" spans="1:5" x14ac:dyDescent="0.2">
      <c r="A18" s="12" t="str">
        <f>hidden1!A9</f>
        <v>Калужская область</v>
      </c>
      <c r="B18" s="13">
        <f>hidden1!DR9</f>
        <v>0</v>
      </c>
      <c r="C18" s="13">
        <f>hidden1!DS9</f>
        <v>0</v>
      </c>
      <c r="D18" s="13">
        <f>hidden1!DT9</f>
        <v>0</v>
      </c>
      <c r="E18" s="13">
        <f>hidden1!DU9</f>
        <v>0</v>
      </c>
    </row>
    <row r="19" spans="1:5" x14ac:dyDescent="0.2">
      <c r="A19" s="12" t="str">
        <f>hidden1!A10</f>
        <v>Костромская область</v>
      </c>
      <c r="B19" s="13">
        <f>hidden1!DR10</f>
        <v>0</v>
      </c>
      <c r="C19" s="13">
        <f>hidden1!DS10</f>
        <v>0</v>
      </c>
      <c r="D19" s="13">
        <f>hidden1!DT10</f>
        <v>0</v>
      </c>
      <c r="E19" s="13">
        <f>hidden1!DU10</f>
        <v>0</v>
      </c>
    </row>
    <row r="20" spans="1:5" x14ac:dyDescent="0.2">
      <c r="A20" s="12" t="str">
        <f>hidden1!A11</f>
        <v>Курская область</v>
      </c>
      <c r="B20" s="13">
        <f>hidden1!DR11</f>
        <v>0</v>
      </c>
      <c r="C20" s="13">
        <f>hidden1!DS11</f>
        <v>0</v>
      </c>
      <c r="D20" s="13">
        <f>hidden1!DT11</f>
        <v>0</v>
      </c>
      <c r="E20" s="13">
        <f>hidden1!DU11</f>
        <v>0</v>
      </c>
    </row>
    <row r="21" spans="1:5" x14ac:dyDescent="0.2">
      <c r="A21" s="12" t="str">
        <f>hidden1!A12</f>
        <v>Липецкая область</v>
      </c>
      <c r="B21" s="13">
        <f>hidden1!DR12</f>
        <v>1</v>
      </c>
      <c r="C21" s="13">
        <f>hidden1!DS12</f>
        <v>0</v>
      </c>
      <c r="D21" s="13">
        <f>hidden1!DT12</f>
        <v>180</v>
      </c>
      <c r="E21" s="13">
        <f>hidden1!DU12</f>
        <v>0</v>
      </c>
    </row>
    <row r="22" spans="1:5" x14ac:dyDescent="0.2">
      <c r="A22" s="12" t="str">
        <f>hidden1!A13</f>
        <v>Московская область</v>
      </c>
      <c r="B22" s="13">
        <f>hidden1!DR13</f>
        <v>25</v>
      </c>
      <c r="C22" s="13">
        <f>hidden1!DS13</f>
        <v>0</v>
      </c>
      <c r="D22" s="13">
        <f>hidden1!DT13</f>
        <v>7504</v>
      </c>
      <c r="E22" s="13">
        <f>hidden1!DU13</f>
        <v>0</v>
      </c>
    </row>
    <row r="23" spans="1:5" x14ac:dyDescent="0.2">
      <c r="A23" s="12" t="str">
        <f>hidden1!A14</f>
        <v>Орловская область</v>
      </c>
      <c r="B23" s="13">
        <f>hidden1!DR14</f>
        <v>2</v>
      </c>
      <c r="C23" s="13">
        <f>hidden1!DS14</f>
        <v>0</v>
      </c>
      <c r="D23" s="13">
        <f>hidden1!DT14</f>
        <v>262</v>
      </c>
      <c r="E23" s="13">
        <f>hidden1!DU14</f>
        <v>0</v>
      </c>
    </row>
    <row r="24" spans="1:5" x14ac:dyDescent="0.2">
      <c r="A24" s="12" t="str">
        <f>hidden1!A15</f>
        <v>Рязанская область</v>
      </c>
      <c r="B24" s="13">
        <f>hidden1!DR15</f>
        <v>2</v>
      </c>
      <c r="C24" s="13">
        <f>hidden1!DS15</f>
        <v>0</v>
      </c>
      <c r="D24" s="13">
        <f>hidden1!DT15</f>
        <v>186</v>
      </c>
      <c r="E24" s="13">
        <f>hidden1!DU15</f>
        <v>0</v>
      </c>
    </row>
    <row r="25" spans="1:5" x14ac:dyDescent="0.2">
      <c r="A25" s="12" t="str">
        <f>hidden1!A16</f>
        <v>Смоленская область</v>
      </c>
      <c r="B25" s="13">
        <f>hidden1!DR16</f>
        <v>6</v>
      </c>
      <c r="C25" s="13">
        <f>hidden1!DS16</f>
        <v>0</v>
      </c>
      <c r="D25" s="13">
        <f>hidden1!DT16</f>
        <v>608</v>
      </c>
      <c r="E25" s="13">
        <f>hidden1!DU16</f>
        <v>0</v>
      </c>
    </row>
    <row r="26" spans="1:5" x14ac:dyDescent="0.2">
      <c r="A26" s="12" t="str">
        <f>hidden1!A17</f>
        <v>Тамбовская область</v>
      </c>
      <c r="B26" s="13">
        <f>hidden1!DR17</f>
        <v>4</v>
      </c>
      <c r="C26" s="13">
        <f>hidden1!DS17</f>
        <v>0</v>
      </c>
      <c r="D26" s="13">
        <f>hidden1!DT17</f>
        <v>541</v>
      </c>
      <c r="E26" s="13">
        <f>hidden1!DU17</f>
        <v>0</v>
      </c>
    </row>
    <row r="27" spans="1:5" x14ac:dyDescent="0.2">
      <c r="A27" s="12" t="str">
        <f>hidden1!A18</f>
        <v>Тверская область</v>
      </c>
      <c r="B27" s="13">
        <f>hidden1!DR18</f>
        <v>1</v>
      </c>
      <c r="C27" s="13">
        <f>hidden1!DS18</f>
        <v>0</v>
      </c>
      <c r="D27" s="13">
        <f>hidden1!DT18</f>
        <v>353</v>
      </c>
      <c r="E27" s="13">
        <f>hidden1!DU18</f>
        <v>0</v>
      </c>
    </row>
    <row r="28" spans="1:5" x14ac:dyDescent="0.2">
      <c r="A28" s="12" t="str">
        <f>hidden1!A19</f>
        <v>Тульская область</v>
      </c>
      <c r="B28" s="13">
        <f>hidden1!DR19</f>
        <v>4</v>
      </c>
      <c r="C28" s="13">
        <f>hidden1!DS19</f>
        <v>0</v>
      </c>
      <c r="D28" s="13">
        <f>hidden1!DT19</f>
        <v>630</v>
      </c>
      <c r="E28" s="13">
        <f>hidden1!DU19</f>
        <v>0</v>
      </c>
    </row>
    <row r="29" spans="1:5" x14ac:dyDescent="0.2">
      <c r="A29" s="12" t="str">
        <f>hidden1!A20</f>
        <v>Ярославская область</v>
      </c>
      <c r="B29" s="13">
        <f>hidden1!DR20</f>
        <v>2</v>
      </c>
      <c r="C29" s="13">
        <f>hidden1!DS20</f>
        <v>0</v>
      </c>
      <c r="D29" s="13">
        <f>hidden1!DT20</f>
        <v>489</v>
      </c>
      <c r="E29" s="13">
        <f>hidden1!DU20</f>
        <v>0</v>
      </c>
    </row>
    <row r="30" spans="1:5" x14ac:dyDescent="0.2">
      <c r="A30" s="12" t="str">
        <f>hidden1!A21</f>
        <v>город Москва</v>
      </c>
      <c r="B30" s="13">
        <f>hidden1!DR21</f>
        <v>16</v>
      </c>
      <c r="C30" s="13">
        <f>hidden1!DS21</f>
        <v>0</v>
      </c>
      <c r="D30" s="13">
        <f>hidden1!DT21</f>
        <v>8905</v>
      </c>
      <c r="E30" s="13">
        <f>hidden1!DU21</f>
        <v>0</v>
      </c>
    </row>
    <row r="31" spans="1:5" x14ac:dyDescent="0.2">
      <c r="A31" s="12" t="str">
        <f>hidden1!A22</f>
        <v>СЕВЕРО-ЗАПАДНЫЙ ФЕДЕРАЛЬНЫЙ ОКРУГ</v>
      </c>
      <c r="B31" s="13">
        <f>hidden1!DR22</f>
        <v>10</v>
      </c>
      <c r="C31" s="13">
        <f>hidden1!DS22</f>
        <v>0</v>
      </c>
      <c r="D31" s="13">
        <f>hidden1!DT22</f>
        <v>2683</v>
      </c>
      <c r="E31" s="13">
        <f>hidden1!DU22</f>
        <v>0</v>
      </c>
    </row>
    <row r="32" spans="1:5" x14ac:dyDescent="0.2">
      <c r="A32" s="12" t="str">
        <f>hidden1!A23</f>
        <v>Республика Карелия</v>
      </c>
      <c r="B32" s="13">
        <f>hidden1!DR23</f>
        <v>1</v>
      </c>
      <c r="C32" s="13">
        <f>hidden1!DS23</f>
        <v>0</v>
      </c>
      <c r="D32" s="13">
        <f>hidden1!DT23</f>
        <v>56</v>
      </c>
      <c r="E32" s="13">
        <f>hidden1!DU23</f>
        <v>0</v>
      </c>
    </row>
    <row r="33" spans="1:5" x14ac:dyDescent="0.2">
      <c r="A33" s="12" t="str">
        <f>hidden1!A24</f>
        <v>Республика Коми</v>
      </c>
      <c r="B33" s="13">
        <f>hidden1!DR24</f>
        <v>0</v>
      </c>
      <c r="C33" s="13">
        <f>hidden1!DS24</f>
        <v>0</v>
      </c>
      <c r="D33" s="13">
        <f>hidden1!DT24</f>
        <v>0</v>
      </c>
      <c r="E33" s="13">
        <f>hidden1!DU24</f>
        <v>0</v>
      </c>
    </row>
    <row r="34" spans="1:5" x14ac:dyDescent="0.2">
      <c r="A34" s="12" t="str">
        <f>hidden1!A25</f>
        <v>Архангельская область</v>
      </c>
      <c r="B34" s="13">
        <f>hidden1!DR25</f>
        <v>1</v>
      </c>
      <c r="C34" s="13">
        <f>hidden1!DS25</f>
        <v>0</v>
      </c>
      <c r="D34" s="13">
        <f>hidden1!DT25</f>
        <v>107</v>
      </c>
      <c r="E34" s="13">
        <f>hidden1!DU25</f>
        <v>0</v>
      </c>
    </row>
    <row r="35" spans="1:5" x14ac:dyDescent="0.2">
      <c r="A35" s="12" t="str">
        <f>hidden1!A26</f>
        <v>Вологодская область</v>
      </c>
      <c r="B35" s="13">
        <f>hidden1!DR26</f>
        <v>1</v>
      </c>
      <c r="C35" s="13">
        <f>hidden1!DS26</f>
        <v>0</v>
      </c>
      <c r="D35" s="13">
        <f>hidden1!DT26</f>
        <v>70</v>
      </c>
      <c r="E35" s="13">
        <f>hidden1!DU26</f>
        <v>0</v>
      </c>
    </row>
    <row r="36" spans="1:5" x14ac:dyDescent="0.2">
      <c r="A36" s="12" t="str">
        <f>hidden1!A27</f>
        <v>Калининградская область</v>
      </c>
      <c r="B36" s="13">
        <f>hidden1!DR27</f>
        <v>1</v>
      </c>
      <c r="C36" s="13">
        <f>hidden1!DS27</f>
        <v>0</v>
      </c>
      <c r="D36" s="13">
        <f>hidden1!DT27</f>
        <v>180</v>
      </c>
      <c r="E36" s="13">
        <f>hidden1!DU27</f>
        <v>0</v>
      </c>
    </row>
    <row r="37" spans="1:5" x14ac:dyDescent="0.2">
      <c r="A37" s="12" t="str">
        <f>hidden1!A28</f>
        <v>Ленинградская область</v>
      </c>
      <c r="B37" s="13">
        <f>hidden1!DR28</f>
        <v>1</v>
      </c>
      <c r="C37" s="13">
        <f>hidden1!DS28</f>
        <v>0</v>
      </c>
      <c r="D37" s="13">
        <f>hidden1!DT28</f>
        <v>53</v>
      </c>
      <c r="E37" s="13">
        <f>hidden1!DU28</f>
        <v>0</v>
      </c>
    </row>
    <row r="38" spans="1:5" x14ac:dyDescent="0.2">
      <c r="A38" s="12" t="str">
        <f>hidden1!A29</f>
        <v>Мурманская область</v>
      </c>
      <c r="B38" s="13">
        <f>hidden1!DR29</f>
        <v>1</v>
      </c>
      <c r="C38" s="13">
        <f>hidden1!DS29</f>
        <v>0</v>
      </c>
      <c r="D38" s="13">
        <f>hidden1!DT29</f>
        <v>200</v>
      </c>
      <c r="E38" s="13">
        <f>hidden1!DU29</f>
        <v>0</v>
      </c>
    </row>
    <row r="39" spans="1:5" x14ac:dyDescent="0.2">
      <c r="A39" s="12" t="str">
        <f>hidden1!A30</f>
        <v>Новгородская область</v>
      </c>
      <c r="B39" s="13">
        <f>hidden1!DR30</f>
        <v>0</v>
      </c>
      <c r="C39" s="13">
        <f>hidden1!DS30</f>
        <v>0</v>
      </c>
      <c r="D39" s="13">
        <f>hidden1!DT30</f>
        <v>0</v>
      </c>
      <c r="E39" s="13">
        <f>hidden1!DU30</f>
        <v>0</v>
      </c>
    </row>
    <row r="40" spans="1:5" x14ac:dyDescent="0.2">
      <c r="A40" s="12" t="str">
        <f>hidden1!A31</f>
        <v>Псковская область</v>
      </c>
      <c r="B40" s="13">
        <f>hidden1!DR31</f>
        <v>0</v>
      </c>
      <c r="C40" s="13">
        <f>hidden1!DS31</f>
        <v>0</v>
      </c>
      <c r="D40" s="13">
        <f>hidden1!DT31</f>
        <v>0</v>
      </c>
      <c r="E40" s="13">
        <f>hidden1!DU31</f>
        <v>0</v>
      </c>
    </row>
    <row r="41" spans="1:5" x14ac:dyDescent="0.2">
      <c r="A41" s="12" t="str">
        <f>hidden1!A32</f>
        <v>город Санкт-Петербург</v>
      </c>
      <c r="B41" s="13">
        <f>hidden1!DR32</f>
        <v>4</v>
      </c>
      <c r="C41" s="13">
        <f>hidden1!DS32</f>
        <v>0</v>
      </c>
      <c r="D41" s="13">
        <f>hidden1!DT32</f>
        <v>2017</v>
      </c>
      <c r="E41" s="13">
        <f>hidden1!DU32</f>
        <v>0</v>
      </c>
    </row>
    <row r="42" spans="1:5" x14ac:dyDescent="0.2">
      <c r="A42" s="12" t="str">
        <f>hidden1!A33</f>
        <v>Ненецкий АО</v>
      </c>
      <c r="B42" s="13">
        <f>hidden1!DR33</f>
        <v>0</v>
      </c>
      <c r="C42" s="13">
        <f>hidden1!DS33</f>
        <v>0</v>
      </c>
      <c r="D42" s="13">
        <f>hidden1!DT33</f>
        <v>0</v>
      </c>
      <c r="E42" s="13">
        <f>hidden1!DU33</f>
        <v>0</v>
      </c>
    </row>
    <row r="43" spans="1:5" x14ac:dyDescent="0.2">
      <c r="A43" s="12" t="str">
        <f>hidden1!A34</f>
        <v>СЕВЕРО-КАВКАЗСКИЙ ФЕДЕРАЛЬНЫЙ ОКРУГ</v>
      </c>
      <c r="B43" s="13">
        <f>hidden1!DR34</f>
        <v>15</v>
      </c>
      <c r="C43" s="13">
        <f>hidden1!DS34</f>
        <v>0</v>
      </c>
      <c r="D43" s="13">
        <f>hidden1!DT34</f>
        <v>3676</v>
      </c>
      <c r="E43" s="13">
        <f>hidden1!DU34</f>
        <v>0</v>
      </c>
    </row>
    <row r="44" spans="1:5" x14ac:dyDescent="0.2">
      <c r="A44" s="12" t="str">
        <f>hidden1!A35</f>
        <v>Республика Дагестан</v>
      </c>
      <c r="B44" s="13">
        <f>hidden1!DR35</f>
        <v>0</v>
      </c>
      <c r="C44" s="13">
        <f>hidden1!DS35</f>
        <v>0</v>
      </c>
      <c r="D44" s="13">
        <f>hidden1!DT35</f>
        <v>0</v>
      </c>
      <c r="E44" s="13">
        <f>hidden1!DU35</f>
        <v>0</v>
      </c>
    </row>
    <row r="45" spans="1:5" x14ac:dyDescent="0.2">
      <c r="A45" s="12" t="str">
        <f>hidden1!A36</f>
        <v>Республика Ингушетия</v>
      </c>
      <c r="B45" s="13">
        <f>hidden1!DR36</f>
        <v>0</v>
      </c>
      <c r="C45" s="13">
        <f>hidden1!DS36</f>
        <v>0</v>
      </c>
      <c r="D45" s="13">
        <f>hidden1!DT36</f>
        <v>0</v>
      </c>
      <c r="E45" s="13">
        <f>hidden1!DU36</f>
        <v>0</v>
      </c>
    </row>
    <row r="46" spans="1:5" x14ac:dyDescent="0.2">
      <c r="A46" s="12" t="str">
        <f>hidden1!A37</f>
        <v>Кабардино-Балкарская Республика</v>
      </c>
      <c r="B46" s="13">
        <f>hidden1!DR37</f>
        <v>2</v>
      </c>
      <c r="C46" s="13">
        <f>hidden1!DS37</f>
        <v>0</v>
      </c>
      <c r="D46" s="13">
        <f>hidden1!DT37</f>
        <v>263</v>
      </c>
      <c r="E46" s="13">
        <f>hidden1!DU37</f>
        <v>0</v>
      </c>
    </row>
    <row r="47" spans="1:5" x14ac:dyDescent="0.2">
      <c r="A47" s="12" t="str">
        <f>hidden1!A38</f>
        <v>Карачаево-Черкесская Республика</v>
      </c>
      <c r="B47" s="13">
        <f>hidden1!DR38</f>
        <v>0</v>
      </c>
      <c r="C47" s="13">
        <f>hidden1!DS38</f>
        <v>0</v>
      </c>
      <c r="D47" s="13">
        <f>hidden1!DT38</f>
        <v>0</v>
      </c>
      <c r="E47" s="13">
        <f>hidden1!DU38</f>
        <v>0</v>
      </c>
    </row>
    <row r="48" spans="1:5" x14ac:dyDescent="0.2">
      <c r="A48" s="12" t="str">
        <f>hidden1!A39</f>
        <v>Республика Северная Осетия-Алания</v>
      </c>
      <c r="B48" s="13">
        <f>hidden1!DR39</f>
        <v>0</v>
      </c>
      <c r="C48" s="13">
        <f>hidden1!DS39</f>
        <v>0</v>
      </c>
      <c r="D48" s="13">
        <f>hidden1!DT39</f>
        <v>0</v>
      </c>
      <c r="E48" s="13">
        <f>hidden1!DU39</f>
        <v>0</v>
      </c>
    </row>
    <row r="49" spans="1:5" x14ac:dyDescent="0.2">
      <c r="A49" s="12" t="str">
        <f>hidden1!A40</f>
        <v>Чеченская Республика</v>
      </c>
      <c r="B49" s="13">
        <f>hidden1!DR40</f>
        <v>0</v>
      </c>
      <c r="C49" s="13">
        <f>hidden1!DS40</f>
        <v>0</v>
      </c>
      <c r="D49" s="13">
        <f>hidden1!DT40</f>
        <v>0</v>
      </c>
      <c r="E49" s="13">
        <f>hidden1!DU40</f>
        <v>0</v>
      </c>
    </row>
    <row r="50" spans="1:5" x14ac:dyDescent="0.2">
      <c r="A50" s="12" t="str">
        <f>hidden1!A41</f>
        <v>Ставропольский край</v>
      </c>
      <c r="B50" s="13">
        <f>hidden1!DR41</f>
        <v>13</v>
      </c>
      <c r="C50" s="13">
        <f>hidden1!DS41</f>
        <v>0</v>
      </c>
      <c r="D50" s="13">
        <f>hidden1!DT41</f>
        <v>3413</v>
      </c>
      <c r="E50" s="13">
        <f>hidden1!DU41</f>
        <v>0</v>
      </c>
    </row>
    <row r="51" spans="1:5" x14ac:dyDescent="0.2">
      <c r="A51" s="12" t="str">
        <f>hidden1!A42</f>
        <v>ЮЖНЫЙ ФЕДЕРАЛЬНЫЙ ОКРУГ</v>
      </c>
      <c r="B51" s="13">
        <f>hidden1!DR42</f>
        <v>165</v>
      </c>
      <c r="C51" s="13">
        <f>hidden1!DS42</f>
        <v>0</v>
      </c>
      <c r="D51" s="13">
        <f>hidden1!DT42</f>
        <v>26590</v>
      </c>
      <c r="E51" s="13">
        <f>hidden1!DU42</f>
        <v>0</v>
      </c>
    </row>
    <row r="52" spans="1:5" x14ac:dyDescent="0.2">
      <c r="A52" s="12" t="str">
        <f>hidden1!A43</f>
        <v>Республика Адыгея</v>
      </c>
      <c r="B52" s="13">
        <f>hidden1!DR43</f>
        <v>0</v>
      </c>
      <c r="C52" s="13">
        <f>hidden1!DS43</f>
        <v>0</v>
      </c>
      <c r="D52" s="13">
        <f>hidden1!DT43</f>
        <v>0</v>
      </c>
      <c r="E52" s="13">
        <f>hidden1!DU43</f>
        <v>0</v>
      </c>
    </row>
    <row r="53" spans="1:5" x14ac:dyDescent="0.2">
      <c r="A53" s="12" t="str">
        <f>hidden1!A44</f>
        <v>Республика Калмыкия</v>
      </c>
      <c r="B53" s="13">
        <f>hidden1!DR44</f>
        <v>0</v>
      </c>
      <c r="C53" s="13">
        <f>hidden1!DS44</f>
        <v>0</v>
      </c>
      <c r="D53" s="13">
        <f>hidden1!DT44</f>
        <v>0</v>
      </c>
      <c r="E53" s="13">
        <f>hidden1!DU44</f>
        <v>0</v>
      </c>
    </row>
    <row r="54" spans="1:5" x14ac:dyDescent="0.2">
      <c r="A54" s="12" t="str">
        <f>hidden1!A45</f>
        <v>Республика Крым</v>
      </c>
      <c r="B54" s="13">
        <f>hidden1!DR45</f>
        <v>104</v>
      </c>
      <c r="C54" s="13">
        <f>hidden1!DS45</f>
        <v>0</v>
      </c>
      <c r="D54" s="13">
        <f>hidden1!DT45</f>
        <v>16297</v>
      </c>
      <c r="E54" s="13">
        <f>hidden1!DU45</f>
        <v>0</v>
      </c>
    </row>
    <row r="55" spans="1:5" x14ac:dyDescent="0.2">
      <c r="A55" s="12" t="str">
        <f>hidden1!A46</f>
        <v>Краснодарский край</v>
      </c>
      <c r="B55" s="13">
        <f>hidden1!DR46</f>
        <v>28</v>
      </c>
      <c r="C55" s="13">
        <f>hidden1!DS46</f>
        <v>0</v>
      </c>
      <c r="D55" s="13">
        <f>hidden1!DT46</f>
        <v>4341</v>
      </c>
      <c r="E55" s="13">
        <f>hidden1!DU46</f>
        <v>0</v>
      </c>
    </row>
    <row r="56" spans="1:5" x14ac:dyDescent="0.2">
      <c r="A56" s="12" t="str">
        <f>hidden1!A47</f>
        <v>Астраханская область</v>
      </c>
      <c r="B56" s="13">
        <f>hidden1!DR47</f>
        <v>1</v>
      </c>
      <c r="C56" s="13">
        <f>hidden1!DS47</f>
        <v>0</v>
      </c>
      <c r="D56" s="13">
        <f>hidden1!DT47</f>
        <v>110</v>
      </c>
      <c r="E56" s="13">
        <f>hidden1!DU47</f>
        <v>0</v>
      </c>
    </row>
    <row r="57" spans="1:5" x14ac:dyDescent="0.2">
      <c r="A57" s="12" t="str">
        <f>hidden1!A48</f>
        <v>Волгоградская область</v>
      </c>
      <c r="B57" s="13">
        <f>hidden1!DR48</f>
        <v>3</v>
      </c>
      <c r="C57" s="13">
        <f>hidden1!DS48</f>
        <v>0</v>
      </c>
      <c r="D57" s="13">
        <f>hidden1!DT48</f>
        <v>855</v>
      </c>
      <c r="E57" s="13">
        <f>hidden1!DU48</f>
        <v>0</v>
      </c>
    </row>
    <row r="58" spans="1:5" x14ac:dyDescent="0.2">
      <c r="A58" s="12" t="str">
        <f>hidden1!A49</f>
        <v>Ростовская область</v>
      </c>
      <c r="B58" s="13">
        <f>hidden1!DR49</f>
        <v>9</v>
      </c>
      <c r="C58" s="13">
        <f>hidden1!DS49</f>
        <v>0</v>
      </c>
      <c r="D58" s="13">
        <f>hidden1!DT49</f>
        <v>1564</v>
      </c>
      <c r="E58" s="13">
        <f>hidden1!DU49</f>
        <v>0</v>
      </c>
    </row>
    <row r="59" spans="1:5" x14ac:dyDescent="0.2">
      <c r="A59" s="12" t="str">
        <f>hidden1!A50</f>
        <v>город Севастополь</v>
      </c>
      <c r="B59" s="13">
        <f>hidden1!DR50</f>
        <v>20</v>
      </c>
      <c r="C59" s="13">
        <f>hidden1!DS50</f>
        <v>0</v>
      </c>
      <c r="D59" s="13">
        <f>hidden1!DT50</f>
        <v>3423</v>
      </c>
      <c r="E59" s="13">
        <f>hidden1!DU50</f>
        <v>0</v>
      </c>
    </row>
    <row r="60" spans="1:5" x14ac:dyDescent="0.2">
      <c r="A60" s="12" t="str">
        <f>hidden1!A51</f>
        <v>ПРИВОЛЖСКИЙ ФЕДЕРАЛЬНЫЙ ОКРУГ</v>
      </c>
      <c r="B60" s="13">
        <f>hidden1!DR51</f>
        <v>31</v>
      </c>
      <c r="C60" s="13">
        <f>hidden1!DS51</f>
        <v>0</v>
      </c>
      <c r="D60" s="13">
        <f>hidden1!DT51</f>
        <v>5202</v>
      </c>
      <c r="E60" s="13">
        <f>hidden1!DU51</f>
        <v>0</v>
      </c>
    </row>
    <row r="61" spans="1:5" x14ac:dyDescent="0.2">
      <c r="A61" s="12" t="str">
        <f>hidden1!A52</f>
        <v>Республика Башкортостан</v>
      </c>
      <c r="B61" s="13">
        <f>hidden1!DR52</f>
        <v>9</v>
      </c>
      <c r="C61" s="13">
        <f>hidden1!DS52</f>
        <v>0</v>
      </c>
      <c r="D61" s="13">
        <f>hidden1!DT52</f>
        <v>815</v>
      </c>
      <c r="E61" s="13">
        <f>hidden1!DU52</f>
        <v>0</v>
      </c>
    </row>
    <row r="62" spans="1:5" x14ac:dyDescent="0.2">
      <c r="A62" s="12" t="str">
        <f>hidden1!A53</f>
        <v>Республика Марий-Эл</v>
      </c>
      <c r="B62" s="13">
        <f>hidden1!DR53</f>
        <v>0</v>
      </c>
      <c r="C62" s="13">
        <f>hidden1!DS53</f>
        <v>0</v>
      </c>
      <c r="D62" s="13">
        <f>hidden1!DT53</f>
        <v>0</v>
      </c>
      <c r="E62" s="13">
        <f>hidden1!DU53</f>
        <v>0</v>
      </c>
    </row>
    <row r="63" spans="1:5" x14ac:dyDescent="0.2">
      <c r="A63" s="12" t="str">
        <f>hidden1!A54</f>
        <v>Республика Мордовия</v>
      </c>
      <c r="B63" s="13">
        <f>hidden1!DR54</f>
        <v>0</v>
      </c>
      <c r="C63" s="13">
        <f>hidden1!DS54</f>
        <v>0</v>
      </c>
      <c r="D63" s="13">
        <f>hidden1!DT54</f>
        <v>0</v>
      </c>
      <c r="E63" s="13">
        <f>hidden1!DU54</f>
        <v>0</v>
      </c>
    </row>
    <row r="64" spans="1:5" x14ac:dyDescent="0.2">
      <c r="A64" s="12" t="str">
        <f>hidden1!A55</f>
        <v>Республика Татарстан</v>
      </c>
      <c r="B64" s="13">
        <f>hidden1!DR55</f>
        <v>2</v>
      </c>
      <c r="C64" s="13">
        <f>hidden1!DS55</f>
        <v>0</v>
      </c>
      <c r="D64" s="13">
        <f>hidden1!DT55</f>
        <v>1025</v>
      </c>
      <c r="E64" s="13">
        <f>hidden1!DU55</f>
        <v>0</v>
      </c>
    </row>
    <row r="65" spans="1:5" x14ac:dyDescent="0.2">
      <c r="A65" s="12" t="str">
        <f>hidden1!A56</f>
        <v>Удмуртская Республика</v>
      </c>
      <c r="B65" s="13">
        <f>hidden1!DR56</f>
        <v>2</v>
      </c>
      <c r="C65" s="13">
        <f>hidden1!DS56</f>
        <v>0</v>
      </c>
      <c r="D65" s="13">
        <f>hidden1!DT56</f>
        <v>193</v>
      </c>
      <c r="E65" s="13">
        <f>hidden1!DU56</f>
        <v>0</v>
      </c>
    </row>
    <row r="66" spans="1:5" x14ac:dyDescent="0.2">
      <c r="A66" s="12" t="str">
        <f>hidden1!A57</f>
        <v>Чувашская Республика</v>
      </c>
      <c r="B66" s="13">
        <f>hidden1!DR57</f>
        <v>0</v>
      </c>
      <c r="C66" s="13">
        <f>hidden1!DS57</f>
        <v>0</v>
      </c>
      <c r="D66" s="13">
        <f>hidden1!DT57</f>
        <v>0</v>
      </c>
      <c r="E66" s="13">
        <f>hidden1!DU57</f>
        <v>0</v>
      </c>
    </row>
    <row r="67" spans="1:5" x14ac:dyDescent="0.2">
      <c r="A67" s="12" t="str">
        <f>hidden1!A58</f>
        <v>Кировская область</v>
      </c>
      <c r="B67" s="13">
        <f>hidden1!DR58</f>
        <v>4</v>
      </c>
      <c r="C67" s="13">
        <f>hidden1!DS58</f>
        <v>0</v>
      </c>
      <c r="D67" s="13">
        <f>hidden1!DT58</f>
        <v>463</v>
      </c>
      <c r="E67" s="13">
        <f>hidden1!DU58</f>
        <v>0</v>
      </c>
    </row>
    <row r="68" spans="1:5" x14ac:dyDescent="0.2">
      <c r="A68" s="12" t="str">
        <f>hidden1!A59</f>
        <v>Нижегородская область</v>
      </c>
      <c r="B68" s="13">
        <f>hidden1!DR59</f>
        <v>4</v>
      </c>
      <c r="C68" s="13">
        <f>hidden1!DS59</f>
        <v>0</v>
      </c>
      <c r="D68" s="13">
        <f>hidden1!DT59</f>
        <v>908</v>
      </c>
      <c r="E68" s="13">
        <f>hidden1!DU59</f>
        <v>0</v>
      </c>
    </row>
    <row r="69" spans="1:5" x14ac:dyDescent="0.2">
      <c r="A69" s="12" t="str">
        <f>hidden1!A60</f>
        <v>Оренбургская область</v>
      </c>
      <c r="B69" s="13">
        <f>hidden1!DR60</f>
        <v>5</v>
      </c>
      <c r="C69" s="13">
        <f>hidden1!DS60</f>
        <v>0</v>
      </c>
      <c r="D69" s="13">
        <f>hidden1!DT60</f>
        <v>1057</v>
      </c>
      <c r="E69" s="13">
        <f>hidden1!DU60</f>
        <v>0</v>
      </c>
    </row>
    <row r="70" spans="1:5" x14ac:dyDescent="0.2">
      <c r="A70" s="12" t="str">
        <f>hidden1!A61</f>
        <v>Пензенская область</v>
      </c>
      <c r="B70" s="13">
        <f>hidden1!DR61</f>
        <v>0</v>
      </c>
      <c r="C70" s="13">
        <f>hidden1!DS61</f>
        <v>0</v>
      </c>
      <c r="D70" s="13">
        <f>hidden1!DT61</f>
        <v>0</v>
      </c>
      <c r="E70" s="13">
        <f>hidden1!DU61</f>
        <v>0</v>
      </c>
    </row>
    <row r="71" spans="1:5" x14ac:dyDescent="0.2">
      <c r="A71" s="12" t="str">
        <f>hidden1!A62</f>
        <v>Пермский край</v>
      </c>
      <c r="B71" s="13">
        <f>hidden1!DR62</f>
        <v>2</v>
      </c>
      <c r="C71" s="13">
        <f>hidden1!DS62</f>
        <v>0</v>
      </c>
      <c r="D71" s="13">
        <f>hidden1!DT62</f>
        <v>310</v>
      </c>
      <c r="E71" s="13">
        <f>hidden1!DU62</f>
        <v>0</v>
      </c>
    </row>
    <row r="72" spans="1:5" x14ac:dyDescent="0.2">
      <c r="A72" s="12" t="str">
        <f>hidden1!A63</f>
        <v>Самарская область</v>
      </c>
      <c r="B72" s="13">
        <f>hidden1!DR63</f>
        <v>1</v>
      </c>
      <c r="C72" s="13">
        <f>hidden1!DS63</f>
        <v>0</v>
      </c>
      <c r="D72" s="13">
        <f>hidden1!DT63</f>
        <v>306</v>
      </c>
      <c r="E72" s="13">
        <f>hidden1!DU63</f>
        <v>0</v>
      </c>
    </row>
    <row r="73" spans="1:5" x14ac:dyDescent="0.2">
      <c r="A73" s="12" t="str">
        <f>hidden1!A64</f>
        <v>Саратовская область</v>
      </c>
      <c r="B73" s="13">
        <f>hidden1!DR64</f>
        <v>1</v>
      </c>
      <c r="C73" s="13">
        <f>hidden1!DS64</f>
        <v>0</v>
      </c>
      <c r="D73" s="13">
        <f>hidden1!DT64</f>
        <v>25</v>
      </c>
      <c r="E73" s="13">
        <f>hidden1!DU64</f>
        <v>0</v>
      </c>
    </row>
    <row r="74" spans="1:5" x14ac:dyDescent="0.2">
      <c r="A74" s="12" t="str">
        <f>hidden1!A65</f>
        <v>Ульяновская область</v>
      </c>
      <c r="B74" s="13">
        <f>hidden1!DR65</f>
        <v>1</v>
      </c>
      <c r="C74" s="13">
        <f>hidden1!DS65</f>
        <v>0</v>
      </c>
      <c r="D74" s="13">
        <f>hidden1!DT65</f>
        <v>100</v>
      </c>
      <c r="E74" s="13">
        <f>hidden1!DU65</f>
        <v>0</v>
      </c>
    </row>
    <row r="75" spans="1:5" x14ac:dyDescent="0.2">
      <c r="A75" s="12" t="str">
        <f>hidden1!A66</f>
        <v>УРАЛЬСКИЙ ФЕДЕРАЛЬНЫЙ ОКРУГ</v>
      </c>
      <c r="B75" s="13">
        <f>hidden1!DR66</f>
        <v>22</v>
      </c>
      <c r="C75" s="13">
        <f>hidden1!DS66</f>
        <v>0</v>
      </c>
      <c r="D75" s="13">
        <f>hidden1!DT66</f>
        <v>4081</v>
      </c>
      <c r="E75" s="13">
        <f>hidden1!DU66</f>
        <v>0</v>
      </c>
    </row>
    <row r="76" spans="1:5" x14ac:dyDescent="0.2">
      <c r="A76" s="12" t="str">
        <f>hidden1!A67</f>
        <v>Курганская область</v>
      </c>
      <c r="B76" s="13">
        <f>hidden1!DR67</f>
        <v>0</v>
      </c>
      <c r="C76" s="13">
        <f>hidden1!DS67</f>
        <v>0</v>
      </c>
      <c r="D76" s="13">
        <f>hidden1!DT67</f>
        <v>0</v>
      </c>
      <c r="E76" s="13">
        <f>hidden1!DU67</f>
        <v>0</v>
      </c>
    </row>
    <row r="77" spans="1:5" x14ac:dyDescent="0.2">
      <c r="A77" s="12" t="str">
        <f>hidden1!A68</f>
        <v>Свердловская область</v>
      </c>
      <c r="B77" s="13">
        <f>hidden1!DR68</f>
        <v>10</v>
      </c>
      <c r="C77" s="13">
        <f>hidden1!DS68</f>
        <v>0</v>
      </c>
      <c r="D77" s="13">
        <f>hidden1!DT68</f>
        <v>2089</v>
      </c>
      <c r="E77" s="13">
        <f>hidden1!DU68</f>
        <v>0</v>
      </c>
    </row>
    <row r="78" spans="1:5" x14ac:dyDescent="0.2">
      <c r="A78" s="12" t="str">
        <f>hidden1!A69</f>
        <v>Тюменская область</v>
      </c>
      <c r="B78" s="13">
        <f>hidden1!DR69</f>
        <v>0</v>
      </c>
      <c r="C78" s="13">
        <f>hidden1!DS69</f>
        <v>0</v>
      </c>
      <c r="D78" s="13">
        <f>hidden1!DT69</f>
        <v>0</v>
      </c>
      <c r="E78" s="13">
        <f>hidden1!DU69</f>
        <v>0</v>
      </c>
    </row>
    <row r="79" spans="1:5" x14ac:dyDescent="0.2">
      <c r="A79" s="12" t="str">
        <f>hidden1!A70</f>
        <v>Челябинская область</v>
      </c>
      <c r="B79" s="13">
        <f>hidden1!DR70</f>
        <v>10</v>
      </c>
      <c r="C79" s="13">
        <f>hidden1!DS70</f>
        <v>0</v>
      </c>
      <c r="D79" s="13">
        <f>hidden1!DT70</f>
        <v>1618</v>
      </c>
      <c r="E79" s="13">
        <f>hidden1!DU70</f>
        <v>0</v>
      </c>
    </row>
    <row r="80" spans="1:5" x14ac:dyDescent="0.2">
      <c r="A80" s="12" t="str">
        <f>hidden1!A71</f>
        <v>Ханты-Мансийский АО - Югра</v>
      </c>
      <c r="B80" s="13">
        <f>hidden1!DR71</f>
        <v>2</v>
      </c>
      <c r="C80" s="13">
        <f>hidden1!DS71</f>
        <v>0</v>
      </c>
      <c r="D80" s="13">
        <f>hidden1!DT71</f>
        <v>374</v>
      </c>
      <c r="E80" s="13">
        <f>hidden1!DU71</f>
        <v>0</v>
      </c>
    </row>
    <row r="81" spans="1:5" x14ac:dyDescent="0.2">
      <c r="A81" s="12" t="str">
        <f>hidden1!A72</f>
        <v>Ямало-Hенецкий АО</v>
      </c>
      <c r="B81" s="13">
        <f>hidden1!DR72</f>
        <v>0</v>
      </c>
      <c r="C81" s="13">
        <f>hidden1!DS72</f>
        <v>0</v>
      </c>
      <c r="D81" s="13">
        <f>hidden1!DT72</f>
        <v>0</v>
      </c>
      <c r="E81" s="13">
        <f>hidden1!DU72</f>
        <v>0</v>
      </c>
    </row>
    <row r="82" spans="1:5" x14ac:dyDescent="0.2">
      <c r="A82" s="12" t="str">
        <f>hidden1!A73</f>
        <v>СИБИРСКИЙ ФЕДЕРАЛЬНЫЙ ОКРУГ</v>
      </c>
      <c r="B82" s="13">
        <f>hidden1!DR73</f>
        <v>35</v>
      </c>
      <c r="C82" s="13">
        <f>hidden1!DS73</f>
        <v>0</v>
      </c>
      <c r="D82" s="13">
        <f>hidden1!DT73</f>
        <v>6311</v>
      </c>
      <c r="E82" s="13">
        <f>hidden1!DU73</f>
        <v>0</v>
      </c>
    </row>
    <row r="83" spans="1:5" x14ac:dyDescent="0.2">
      <c r="A83" s="12" t="str">
        <f>hidden1!A74</f>
        <v>Республика Алтай</v>
      </c>
      <c r="B83" s="13">
        <f>hidden1!DR74</f>
        <v>2</v>
      </c>
      <c r="C83" s="13">
        <f>hidden1!DS74</f>
        <v>0</v>
      </c>
      <c r="D83" s="13">
        <f>hidden1!DT74</f>
        <v>112</v>
      </c>
      <c r="E83" s="13">
        <f>hidden1!DU74</f>
        <v>0</v>
      </c>
    </row>
    <row r="84" spans="1:5" x14ac:dyDescent="0.2">
      <c r="A84" s="12" t="str">
        <f>hidden1!A75</f>
        <v>Республика Бурятия</v>
      </c>
      <c r="B84" s="13">
        <f>hidden1!DR75</f>
        <v>4</v>
      </c>
      <c r="C84" s="13">
        <f>hidden1!DS75</f>
        <v>0</v>
      </c>
      <c r="D84" s="13">
        <f>hidden1!DT75</f>
        <v>370</v>
      </c>
      <c r="E84" s="13">
        <f>hidden1!DU75</f>
        <v>0</v>
      </c>
    </row>
    <row r="85" spans="1:5" x14ac:dyDescent="0.2">
      <c r="A85" s="12" t="str">
        <f>hidden1!A76</f>
        <v>Республика Тыва</v>
      </c>
      <c r="B85" s="13">
        <f>hidden1!DR76</f>
        <v>1</v>
      </c>
      <c r="C85" s="13">
        <f>hidden1!DS76</f>
        <v>0</v>
      </c>
      <c r="D85" s="13">
        <f>hidden1!DT76</f>
        <v>100</v>
      </c>
      <c r="E85" s="13">
        <f>hidden1!DU76</f>
        <v>0</v>
      </c>
    </row>
    <row r="86" spans="1:5" x14ac:dyDescent="0.2">
      <c r="A86" s="12" t="str">
        <f>hidden1!A77</f>
        <v>Республика Хакасия</v>
      </c>
      <c r="B86" s="13">
        <f>hidden1!DR77</f>
        <v>1</v>
      </c>
      <c r="C86" s="13">
        <f>hidden1!DS77</f>
        <v>0</v>
      </c>
      <c r="D86" s="13">
        <f>hidden1!DT77</f>
        <v>100</v>
      </c>
      <c r="E86" s="13">
        <f>hidden1!DU77</f>
        <v>0</v>
      </c>
    </row>
    <row r="87" spans="1:5" x14ac:dyDescent="0.2">
      <c r="A87" s="12" t="str">
        <f>hidden1!A78</f>
        <v>Алтайский край</v>
      </c>
      <c r="B87" s="13">
        <f>hidden1!DR78</f>
        <v>3</v>
      </c>
      <c r="C87" s="13">
        <f>hidden1!DS78</f>
        <v>0</v>
      </c>
      <c r="D87" s="13">
        <f>hidden1!DT78</f>
        <v>420</v>
      </c>
      <c r="E87" s="13">
        <f>hidden1!DU78</f>
        <v>0</v>
      </c>
    </row>
    <row r="88" spans="1:5" x14ac:dyDescent="0.2">
      <c r="A88" s="12" t="str">
        <f>hidden1!A79</f>
        <v>Красноярский край</v>
      </c>
      <c r="B88" s="13">
        <f>hidden1!DR79</f>
        <v>4</v>
      </c>
      <c r="C88" s="13">
        <f>hidden1!DS79</f>
        <v>0</v>
      </c>
      <c r="D88" s="13">
        <f>hidden1!DT79</f>
        <v>2488</v>
      </c>
      <c r="E88" s="13">
        <f>hidden1!DU79</f>
        <v>0</v>
      </c>
    </row>
    <row r="89" spans="1:5" x14ac:dyDescent="0.2">
      <c r="A89" s="12" t="str">
        <f>hidden1!A80</f>
        <v>Иркутская область</v>
      </c>
      <c r="B89" s="13">
        <f>hidden1!DR80</f>
        <v>8</v>
      </c>
      <c r="C89" s="13">
        <f>hidden1!DS80</f>
        <v>0</v>
      </c>
      <c r="D89" s="13">
        <f>hidden1!DT80</f>
        <v>1130</v>
      </c>
      <c r="E89" s="13">
        <f>hidden1!DU80</f>
        <v>0</v>
      </c>
    </row>
    <row r="90" spans="1:5" x14ac:dyDescent="0.2">
      <c r="A90" s="12" t="str">
        <f>hidden1!A81</f>
        <v>Кемеровская область</v>
      </c>
      <c r="B90" s="13">
        <f>hidden1!DR81</f>
        <v>1</v>
      </c>
      <c r="C90" s="13">
        <f>hidden1!DS81</f>
        <v>0</v>
      </c>
      <c r="D90" s="13">
        <f>hidden1!DT81</f>
        <v>86</v>
      </c>
      <c r="E90" s="13">
        <f>hidden1!DU81</f>
        <v>0</v>
      </c>
    </row>
    <row r="91" spans="1:5" x14ac:dyDescent="0.2">
      <c r="A91" s="12" t="str">
        <f>hidden1!A82</f>
        <v>Новосибирская область</v>
      </c>
      <c r="B91" s="13">
        <f>hidden1!DR82</f>
        <v>4</v>
      </c>
      <c r="C91" s="13">
        <f>hidden1!DS82</f>
        <v>0</v>
      </c>
      <c r="D91" s="13">
        <f>hidden1!DT82</f>
        <v>478</v>
      </c>
      <c r="E91" s="13">
        <f>hidden1!DU82</f>
        <v>0</v>
      </c>
    </row>
    <row r="92" spans="1:5" x14ac:dyDescent="0.2">
      <c r="A92" s="12" t="str">
        <f>hidden1!A83</f>
        <v>Омская область</v>
      </c>
      <c r="B92" s="13">
        <f>hidden1!DR83</f>
        <v>3</v>
      </c>
      <c r="C92" s="13">
        <f>hidden1!DS83</f>
        <v>0</v>
      </c>
      <c r="D92" s="13">
        <f>hidden1!DT83</f>
        <v>450</v>
      </c>
      <c r="E92" s="13">
        <f>hidden1!DU83</f>
        <v>0</v>
      </c>
    </row>
    <row r="93" spans="1:5" x14ac:dyDescent="0.2">
      <c r="A93" s="12" t="str">
        <f>hidden1!A84</f>
        <v>Томская область</v>
      </c>
      <c r="B93" s="13">
        <f>hidden1!DR84</f>
        <v>0</v>
      </c>
      <c r="C93" s="13">
        <f>hidden1!DS84</f>
        <v>0</v>
      </c>
      <c r="D93" s="13">
        <f>hidden1!DT84</f>
        <v>0</v>
      </c>
      <c r="E93" s="13">
        <f>hidden1!DU84</f>
        <v>0</v>
      </c>
    </row>
    <row r="94" spans="1:5" x14ac:dyDescent="0.2">
      <c r="A94" s="12" t="str">
        <f>hidden1!A85</f>
        <v>Забайкальский край</v>
      </c>
      <c r="B94" s="13">
        <f>hidden1!DR85</f>
        <v>4</v>
      </c>
      <c r="C94" s="13">
        <f>hidden1!DS85</f>
        <v>0</v>
      </c>
      <c r="D94" s="13">
        <f>hidden1!DT85</f>
        <v>577</v>
      </c>
      <c r="E94" s="13">
        <f>hidden1!DU85</f>
        <v>0</v>
      </c>
    </row>
    <row r="95" spans="1:5" x14ac:dyDescent="0.2">
      <c r="A95" s="12" t="str">
        <f>hidden1!A86</f>
        <v>ДАЛЬНЕВОСТОЧНЫЙ ФЕДЕРАЛЬНЫЙ ОКРУГ</v>
      </c>
      <c r="B95" s="13">
        <f>hidden1!DR86</f>
        <v>13</v>
      </c>
      <c r="C95" s="13">
        <f>hidden1!DS86</f>
        <v>0</v>
      </c>
      <c r="D95" s="13">
        <f>hidden1!DT86</f>
        <v>2067</v>
      </c>
      <c r="E95" s="13">
        <f>hidden1!DU86</f>
        <v>0</v>
      </c>
    </row>
    <row r="96" spans="1:5" x14ac:dyDescent="0.2">
      <c r="A96" s="12" t="str">
        <f>hidden1!A87</f>
        <v>Республика Саха (Якутия)</v>
      </c>
      <c r="B96" s="13">
        <f>hidden1!DR87</f>
        <v>1</v>
      </c>
      <c r="C96" s="13">
        <f>hidden1!DS87</f>
        <v>0</v>
      </c>
      <c r="D96" s="13">
        <f>hidden1!DT87</f>
        <v>92</v>
      </c>
      <c r="E96" s="13">
        <f>hidden1!DU87</f>
        <v>0</v>
      </c>
    </row>
    <row r="97" spans="1:5" x14ac:dyDescent="0.2">
      <c r="A97" s="12" t="str">
        <f>hidden1!A88</f>
        <v>Приморский край</v>
      </c>
      <c r="B97" s="13">
        <f>hidden1!DR88</f>
        <v>8</v>
      </c>
      <c r="C97" s="13">
        <f>hidden1!DS88</f>
        <v>0</v>
      </c>
      <c r="D97" s="13">
        <f>hidden1!DT88</f>
        <v>849</v>
      </c>
      <c r="E97" s="13">
        <f>hidden1!DU88</f>
        <v>0</v>
      </c>
    </row>
    <row r="98" spans="1:5" x14ac:dyDescent="0.2">
      <c r="A98" s="12" t="str">
        <f>hidden1!A89</f>
        <v>Хабаровский край</v>
      </c>
      <c r="B98" s="13">
        <f>hidden1!DR89</f>
        <v>1</v>
      </c>
      <c r="C98" s="13">
        <f>hidden1!DS89</f>
        <v>0</v>
      </c>
      <c r="D98" s="13">
        <f>hidden1!DT89</f>
        <v>250</v>
      </c>
      <c r="E98" s="13">
        <f>hidden1!DU89</f>
        <v>0</v>
      </c>
    </row>
    <row r="99" spans="1:5" x14ac:dyDescent="0.2">
      <c r="A99" s="12" t="str">
        <f>hidden1!A90</f>
        <v>Амурская область</v>
      </c>
      <c r="B99" s="13">
        <f>hidden1!DR90</f>
        <v>2</v>
      </c>
      <c r="C99" s="13">
        <f>hidden1!DS90</f>
        <v>0</v>
      </c>
      <c r="D99" s="13">
        <f>hidden1!DT90</f>
        <v>772</v>
      </c>
      <c r="E99" s="13">
        <f>hidden1!DU90</f>
        <v>0</v>
      </c>
    </row>
    <row r="100" spans="1:5" x14ac:dyDescent="0.2">
      <c r="A100" s="12" t="str">
        <f>hidden1!A91</f>
        <v>Камчатский край</v>
      </c>
      <c r="B100" s="13">
        <f>hidden1!DR91</f>
        <v>0</v>
      </c>
      <c r="C100" s="13">
        <f>hidden1!DS91</f>
        <v>0</v>
      </c>
      <c r="D100" s="13">
        <f>hidden1!DT91</f>
        <v>0</v>
      </c>
      <c r="E100" s="13">
        <f>hidden1!DU91</f>
        <v>0</v>
      </c>
    </row>
    <row r="101" spans="1:5" x14ac:dyDescent="0.2">
      <c r="A101" s="12" t="str">
        <f>hidden1!A92</f>
        <v>Магаданская область</v>
      </c>
      <c r="B101" s="13">
        <f>hidden1!DR92</f>
        <v>1</v>
      </c>
      <c r="C101" s="13">
        <f>hidden1!DS92</f>
        <v>0</v>
      </c>
      <c r="D101" s="13">
        <f>hidden1!DT92</f>
        <v>104</v>
      </c>
      <c r="E101" s="13">
        <f>hidden1!DU92</f>
        <v>0</v>
      </c>
    </row>
    <row r="102" spans="1:5" x14ac:dyDescent="0.2">
      <c r="A102" s="12" t="str">
        <f>hidden1!A93</f>
        <v>Сахалинская область</v>
      </c>
      <c r="B102" s="13">
        <f>hidden1!DR93</f>
        <v>0</v>
      </c>
      <c r="C102" s="13">
        <f>hidden1!DS93</f>
        <v>0</v>
      </c>
      <c r="D102" s="13">
        <f>hidden1!DT93</f>
        <v>0</v>
      </c>
      <c r="E102" s="13">
        <f>hidden1!DU93</f>
        <v>0</v>
      </c>
    </row>
    <row r="103" spans="1:5" x14ac:dyDescent="0.2">
      <c r="A103" s="12" t="str">
        <f>hidden1!A94</f>
        <v>Еврейская автономная область</v>
      </c>
      <c r="B103" s="13">
        <f>hidden1!DR94</f>
        <v>0</v>
      </c>
      <c r="C103" s="13">
        <f>hidden1!DS94</f>
        <v>0</v>
      </c>
      <c r="D103" s="13">
        <f>hidden1!DT94</f>
        <v>0</v>
      </c>
      <c r="E103" s="13">
        <f>hidden1!DU94</f>
        <v>0</v>
      </c>
    </row>
    <row r="104" spans="1:5" x14ac:dyDescent="0.2">
      <c r="A104" s="12" t="str">
        <f>hidden1!A95</f>
        <v>Чукотский АО</v>
      </c>
      <c r="B104" s="13">
        <f>hidden1!DR95</f>
        <v>0</v>
      </c>
      <c r="C104" s="13">
        <f>hidden1!DS95</f>
        <v>0</v>
      </c>
      <c r="D104" s="13">
        <f>hidden1!DT95</f>
        <v>0</v>
      </c>
      <c r="E104" s="13">
        <f>hidden1!DU95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zoomScaleNormal="100" zoomScaleSheetLayoutView="100" workbookViewId="0">
      <selection activeCell="A9" sqref="A9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10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01.07.2017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42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9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hidden1!A1</f>
        <v>РОССИЙСКАЯ ФЕДЕРАЦИЯ</v>
      </c>
      <c r="B10" s="13">
        <f>hidden1!DV1</f>
        <v>148</v>
      </c>
      <c r="C10" s="13">
        <f>hidden1!DW1</f>
        <v>7</v>
      </c>
      <c r="D10" s="13">
        <f>hidden1!DX1</f>
        <v>30118</v>
      </c>
      <c r="E10" s="13">
        <f>hidden1!DY1</f>
        <v>1112</v>
      </c>
      <c r="I10" s="8"/>
    </row>
    <row r="11" spans="1:9" x14ac:dyDescent="0.2">
      <c r="A11" s="12" t="str">
        <f>hidden1!A2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hidden1!A3</f>
        <v>ЦЕНТРАЛЬНЫЙ ФЕДЕРАЛЬНЫЙ ОКРУГ</v>
      </c>
      <c r="B12" s="13">
        <f>hidden1!DV3</f>
        <v>51</v>
      </c>
      <c r="C12" s="13">
        <f>hidden1!DW3</f>
        <v>0</v>
      </c>
      <c r="D12" s="13">
        <f>hidden1!DX3</f>
        <v>10709</v>
      </c>
      <c r="E12" s="13">
        <f>hidden1!DY3</f>
        <v>0</v>
      </c>
    </row>
    <row r="13" spans="1:9" x14ac:dyDescent="0.2">
      <c r="A13" s="12" t="str">
        <f>hidden1!A4</f>
        <v>Белгородская область</v>
      </c>
      <c r="B13" s="13">
        <f>hidden1!DV4</f>
        <v>1</v>
      </c>
      <c r="C13" s="13">
        <f>hidden1!DW4</f>
        <v>0</v>
      </c>
      <c r="D13" s="13">
        <f>hidden1!DX4</f>
        <v>143</v>
      </c>
      <c r="E13" s="13">
        <f>hidden1!DY4</f>
        <v>0</v>
      </c>
    </row>
    <row r="14" spans="1:9" x14ac:dyDescent="0.2">
      <c r="A14" s="12" t="str">
        <f>hidden1!A5</f>
        <v>Брянская область</v>
      </c>
      <c r="B14" s="13">
        <f>hidden1!DV5</f>
        <v>1</v>
      </c>
      <c r="C14" s="13">
        <f>hidden1!DW5</f>
        <v>0</v>
      </c>
      <c r="D14" s="13">
        <f>hidden1!DX5</f>
        <v>146</v>
      </c>
      <c r="E14" s="13">
        <f>hidden1!DY5</f>
        <v>0</v>
      </c>
    </row>
    <row r="15" spans="1:9" x14ac:dyDescent="0.2">
      <c r="A15" s="12" t="str">
        <f>hidden1!A6</f>
        <v>Владимирская область</v>
      </c>
      <c r="B15" s="13">
        <f>hidden1!DV6</f>
        <v>0</v>
      </c>
      <c r="C15" s="13">
        <f>hidden1!DW6</f>
        <v>0</v>
      </c>
      <c r="D15" s="13">
        <f>hidden1!DX6</f>
        <v>0</v>
      </c>
      <c r="E15" s="13">
        <f>hidden1!DY6</f>
        <v>0</v>
      </c>
    </row>
    <row r="16" spans="1:9" x14ac:dyDescent="0.2">
      <c r="A16" s="12" t="str">
        <f>hidden1!A7</f>
        <v>Воронежская область</v>
      </c>
      <c r="B16" s="13">
        <f>hidden1!DV7</f>
        <v>1</v>
      </c>
      <c r="C16" s="13">
        <f>hidden1!DW7</f>
        <v>0</v>
      </c>
      <c r="D16" s="13">
        <f>hidden1!DX7</f>
        <v>45</v>
      </c>
      <c r="E16" s="13">
        <f>hidden1!DY7</f>
        <v>0</v>
      </c>
    </row>
    <row r="17" spans="1:5" x14ac:dyDescent="0.2">
      <c r="A17" s="12" t="str">
        <f>hidden1!A8</f>
        <v>Ивановская область</v>
      </c>
      <c r="B17" s="13">
        <f>hidden1!DV8</f>
        <v>0</v>
      </c>
      <c r="C17" s="13">
        <f>hidden1!DW8</f>
        <v>0</v>
      </c>
      <c r="D17" s="13">
        <f>hidden1!DX8</f>
        <v>0</v>
      </c>
      <c r="E17" s="13">
        <f>hidden1!DY8</f>
        <v>0</v>
      </c>
    </row>
    <row r="18" spans="1:5" x14ac:dyDescent="0.2">
      <c r="A18" s="12" t="str">
        <f>hidden1!A9</f>
        <v>Калужская область</v>
      </c>
      <c r="B18" s="13">
        <f>hidden1!DV9</f>
        <v>1</v>
      </c>
      <c r="C18" s="13">
        <f>hidden1!DW9</f>
        <v>0</v>
      </c>
      <c r="D18" s="13">
        <f>hidden1!DX9</f>
        <v>101</v>
      </c>
      <c r="E18" s="13">
        <f>hidden1!DY9</f>
        <v>0</v>
      </c>
    </row>
    <row r="19" spans="1:5" x14ac:dyDescent="0.2">
      <c r="A19" s="12" t="str">
        <f>hidden1!A10</f>
        <v>Костромская область</v>
      </c>
      <c r="B19" s="13">
        <f>hidden1!DV10</f>
        <v>0</v>
      </c>
      <c r="C19" s="13">
        <f>hidden1!DW10</f>
        <v>0</v>
      </c>
      <c r="D19" s="13">
        <f>hidden1!DX10</f>
        <v>0</v>
      </c>
      <c r="E19" s="13">
        <f>hidden1!DY10</f>
        <v>0</v>
      </c>
    </row>
    <row r="20" spans="1:5" x14ac:dyDescent="0.2">
      <c r="A20" s="12" t="str">
        <f>hidden1!A11</f>
        <v>Курская область</v>
      </c>
      <c r="B20" s="13">
        <f>hidden1!DV11</f>
        <v>0</v>
      </c>
      <c r="C20" s="13">
        <f>hidden1!DW11</f>
        <v>0</v>
      </c>
      <c r="D20" s="13">
        <f>hidden1!DX11</f>
        <v>0</v>
      </c>
      <c r="E20" s="13">
        <f>hidden1!DY11</f>
        <v>0</v>
      </c>
    </row>
    <row r="21" spans="1:5" x14ac:dyDescent="0.2">
      <c r="A21" s="12" t="str">
        <f>hidden1!A12</f>
        <v>Липецкая область</v>
      </c>
      <c r="B21" s="13">
        <f>hidden1!DV12</f>
        <v>1</v>
      </c>
      <c r="C21" s="13">
        <f>hidden1!DW12</f>
        <v>0</v>
      </c>
      <c r="D21" s="13">
        <f>hidden1!DX12</f>
        <v>67</v>
      </c>
      <c r="E21" s="13">
        <f>hidden1!DY12</f>
        <v>0</v>
      </c>
    </row>
    <row r="22" spans="1:5" x14ac:dyDescent="0.2">
      <c r="A22" s="12" t="str">
        <f>hidden1!A13</f>
        <v>Московская область</v>
      </c>
      <c r="B22" s="13">
        <f>hidden1!DV13</f>
        <v>25</v>
      </c>
      <c r="C22" s="13">
        <f>hidden1!DW13</f>
        <v>0</v>
      </c>
      <c r="D22" s="13">
        <f>hidden1!DX13</f>
        <v>4868</v>
      </c>
      <c r="E22" s="13">
        <f>hidden1!DY13</f>
        <v>0</v>
      </c>
    </row>
    <row r="23" spans="1:5" x14ac:dyDescent="0.2">
      <c r="A23" s="12" t="str">
        <f>hidden1!A14</f>
        <v>Орловская область</v>
      </c>
      <c r="B23" s="13">
        <f>hidden1!DV14</f>
        <v>1</v>
      </c>
      <c r="C23" s="13">
        <f>hidden1!DW14</f>
        <v>0</v>
      </c>
      <c r="D23" s="13">
        <f>hidden1!DX14</f>
        <v>300</v>
      </c>
      <c r="E23" s="13">
        <f>hidden1!DY14</f>
        <v>0</v>
      </c>
    </row>
    <row r="24" spans="1:5" x14ac:dyDescent="0.2">
      <c r="A24" s="12" t="str">
        <f>hidden1!A15</f>
        <v>Рязанская область</v>
      </c>
      <c r="B24" s="13">
        <f>hidden1!DV15</f>
        <v>1</v>
      </c>
      <c r="C24" s="13">
        <f>hidden1!DW15</f>
        <v>0</v>
      </c>
      <c r="D24" s="13">
        <f>hidden1!DX15</f>
        <v>32</v>
      </c>
      <c r="E24" s="13">
        <f>hidden1!DY15</f>
        <v>0</v>
      </c>
    </row>
    <row r="25" spans="1:5" x14ac:dyDescent="0.2">
      <c r="A25" s="12" t="str">
        <f>hidden1!A16</f>
        <v>Смоленская область</v>
      </c>
      <c r="B25" s="13">
        <f>hidden1!DV16</f>
        <v>0</v>
      </c>
      <c r="C25" s="13">
        <f>hidden1!DW16</f>
        <v>0</v>
      </c>
      <c r="D25" s="13">
        <f>hidden1!DX16</f>
        <v>0</v>
      </c>
      <c r="E25" s="13">
        <f>hidden1!DY16</f>
        <v>0</v>
      </c>
    </row>
    <row r="26" spans="1:5" x14ac:dyDescent="0.2">
      <c r="A26" s="12" t="str">
        <f>hidden1!A17</f>
        <v>Тамбовская область</v>
      </c>
      <c r="B26" s="13">
        <f>hidden1!DV17</f>
        <v>0</v>
      </c>
      <c r="C26" s="13">
        <f>hidden1!DW17</f>
        <v>0</v>
      </c>
      <c r="D26" s="13">
        <f>hidden1!DX17</f>
        <v>0</v>
      </c>
      <c r="E26" s="13">
        <f>hidden1!DY17</f>
        <v>0</v>
      </c>
    </row>
    <row r="27" spans="1:5" x14ac:dyDescent="0.2">
      <c r="A27" s="12" t="str">
        <f>hidden1!A18</f>
        <v>Тверская область</v>
      </c>
      <c r="B27" s="13">
        <f>hidden1!DV18</f>
        <v>0</v>
      </c>
      <c r="C27" s="13">
        <f>hidden1!DW18</f>
        <v>0</v>
      </c>
      <c r="D27" s="13">
        <f>hidden1!DX18</f>
        <v>0</v>
      </c>
      <c r="E27" s="13">
        <f>hidden1!DY18</f>
        <v>0</v>
      </c>
    </row>
    <row r="28" spans="1:5" x14ac:dyDescent="0.2">
      <c r="A28" s="12" t="str">
        <f>hidden1!A19</f>
        <v>Тульская область</v>
      </c>
      <c r="B28" s="13">
        <f>hidden1!DV19</f>
        <v>0</v>
      </c>
      <c r="C28" s="13">
        <f>hidden1!DW19</f>
        <v>0</v>
      </c>
      <c r="D28" s="13">
        <f>hidden1!DX19</f>
        <v>0</v>
      </c>
      <c r="E28" s="13">
        <f>hidden1!DY19</f>
        <v>0</v>
      </c>
    </row>
    <row r="29" spans="1:5" x14ac:dyDescent="0.2">
      <c r="A29" s="12" t="str">
        <f>hidden1!A20</f>
        <v>Ярославская область</v>
      </c>
      <c r="B29" s="13">
        <f>hidden1!DV20</f>
        <v>0</v>
      </c>
      <c r="C29" s="13">
        <f>hidden1!DW20</f>
        <v>0</v>
      </c>
      <c r="D29" s="13">
        <f>hidden1!DX20</f>
        <v>0</v>
      </c>
      <c r="E29" s="13">
        <f>hidden1!DY20</f>
        <v>0</v>
      </c>
    </row>
    <row r="30" spans="1:5" x14ac:dyDescent="0.2">
      <c r="A30" s="12" t="str">
        <f>hidden1!A21</f>
        <v>город Москва</v>
      </c>
      <c r="B30" s="13">
        <f>hidden1!DV21</f>
        <v>19</v>
      </c>
      <c r="C30" s="13">
        <f>hidden1!DW21</f>
        <v>0</v>
      </c>
      <c r="D30" s="13">
        <f>hidden1!DX21</f>
        <v>5007</v>
      </c>
      <c r="E30" s="13">
        <f>hidden1!DY21</f>
        <v>0</v>
      </c>
    </row>
    <row r="31" spans="1:5" x14ac:dyDescent="0.2">
      <c r="A31" s="12" t="str">
        <f>hidden1!A22</f>
        <v>СЕВЕРО-ЗАПАДНЫЙ ФЕДЕРАЛЬНЫЙ ОКРУГ</v>
      </c>
      <c r="B31" s="13">
        <f>hidden1!DV22</f>
        <v>13</v>
      </c>
      <c r="C31" s="13">
        <f>hidden1!DW22</f>
        <v>1</v>
      </c>
      <c r="D31" s="13">
        <f>hidden1!DX22</f>
        <v>3382</v>
      </c>
      <c r="E31" s="13">
        <f>hidden1!DY22</f>
        <v>180</v>
      </c>
    </row>
    <row r="32" spans="1:5" x14ac:dyDescent="0.2">
      <c r="A32" s="12" t="str">
        <f>hidden1!A23</f>
        <v>Республика Карелия</v>
      </c>
      <c r="B32" s="13">
        <f>hidden1!DV23</f>
        <v>0</v>
      </c>
      <c r="C32" s="13">
        <f>hidden1!DW23</f>
        <v>0</v>
      </c>
      <c r="D32" s="13">
        <f>hidden1!DX23</f>
        <v>0</v>
      </c>
      <c r="E32" s="13">
        <f>hidden1!DY23</f>
        <v>0</v>
      </c>
    </row>
    <row r="33" spans="1:5" x14ac:dyDescent="0.2">
      <c r="A33" s="12" t="str">
        <f>hidden1!A24</f>
        <v>Республика Коми</v>
      </c>
      <c r="B33" s="13">
        <f>hidden1!DV24</f>
        <v>1</v>
      </c>
      <c r="C33" s="13">
        <f>hidden1!DW24</f>
        <v>0</v>
      </c>
      <c r="D33" s="13">
        <f>hidden1!DX24</f>
        <v>500</v>
      </c>
      <c r="E33" s="13">
        <f>hidden1!DY24</f>
        <v>0</v>
      </c>
    </row>
    <row r="34" spans="1:5" x14ac:dyDescent="0.2">
      <c r="A34" s="12" t="str">
        <f>hidden1!A25</f>
        <v>Архангельская область</v>
      </c>
      <c r="B34" s="13">
        <f>hidden1!DV25</f>
        <v>0</v>
      </c>
      <c r="C34" s="13">
        <f>hidden1!DW25</f>
        <v>0</v>
      </c>
      <c r="D34" s="13">
        <f>hidden1!DX25</f>
        <v>0</v>
      </c>
      <c r="E34" s="13">
        <f>hidden1!DY25</f>
        <v>0</v>
      </c>
    </row>
    <row r="35" spans="1:5" x14ac:dyDescent="0.2">
      <c r="A35" s="12" t="str">
        <f>hidden1!A26</f>
        <v>Вологодская область</v>
      </c>
      <c r="B35" s="13">
        <f>hidden1!DV26</f>
        <v>2</v>
      </c>
      <c r="C35" s="13">
        <f>hidden1!DW26</f>
        <v>0</v>
      </c>
      <c r="D35" s="13">
        <f>hidden1!DX26</f>
        <v>219</v>
      </c>
      <c r="E35" s="13">
        <f>hidden1!DY26</f>
        <v>0</v>
      </c>
    </row>
    <row r="36" spans="1:5" x14ac:dyDescent="0.2">
      <c r="A36" s="12" t="str">
        <f>hidden1!A27</f>
        <v>Калининградская область</v>
      </c>
      <c r="B36" s="13">
        <f>hidden1!DV27</f>
        <v>2</v>
      </c>
      <c r="C36" s="13">
        <f>hidden1!DW27</f>
        <v>0</v>
      </c>
      <c r="D36" s="13">
        <f>hidden1!DX27</f>
        <v>270</v>
      </c>
      <c r="E36" s="13">
        <f>hidden1!DY27</f>
        <v>0</v>
      </c>
    </row>
    <row r="37" spans="1:5" x14ac:dyDescent="0.2">
      <c r="A37" s="12" t="str">
        <f>hidden1!A28</f>
        <v>Ленинградская область</v>
      </c>
      <c r="B37" s="13">
        <f>hidden1!DV28</f>
        <v>2</v>
      </c>
      <c r="C37" s="13">
        <f>hidden1!DW28</f>
        <v>1</v>
      </c>
      <c r="D37" s="13">
        <f>hidden1!DX28</f>
        <v>380</v>
      </c>
      <c r="E37" s="13">
        <f>hidden1!DY28</f>
        <v>180</v>
      </c>
    </row>
    <row r="38" spans="1:5" x14ac:dyDescent="0.2">
      <c r="A38" s="12" t="str">
        <f>hidden1!A29</f>
        <v>Мурманская область</v>
      </c>
      <c r="B38" s="13">
        <f>hidden1!DV29</f>
        <v>1</v>
      </c>
      <c r="C38" s="13">
        <f>hidden1!DW29</f>
        <v>0</v>
      </c>
      <c r="D38" s="13">
        <f>hidden1!DX29</f>
        <v>263</v>
      </c>
      <c r="E38" s="13">
        <f>hidden1!DY29</f>
        <v>0</v>
      </c>
    </row>
    <row r="39" spans="1:5" x14ac:dyDescent="0.2">
      <c r="A39" s="12" t="str">
        <f>hidden1!A30</f>
        <v>Новгородская область</v>
      </c>
      <c r="B39" s="13">
        <f>hidden1!DV30</f>
        <v>0</v>
      </c>
      <c r="C39" s="13">
        <f>hidden1!DW30</f>
        <v>0</v>
      </c>
      <c r="D39" s="13">
        <f>hidden1!DX30</f>
        <v>0</v>
      </c>
      <c r="E39" s="13">
        <f>hidden1!DY30</f>
        <v>0</v>
      </c>
    </row>
    <row r="40" spans="1:5" x14ac:dyDescent="0.2">
      <c r="A40" s="12" t="str">
        <f>hidden1!A31</f>
        <v>Псковская область</v>
      </c>
      <c r="B40" s="13">
        <f>hidden1!DV31</f>
        <v>0</v>
      </c>
      <c r="C40" s="13">
        <f>hidden1!DW31</f>
        <v>0</v>
      </c>
      <c r="D40" s="13">
        <f>hidden1!DX31</f>
        <v>0</v>
      </c>
      <c r="E40" s="13">
        <f>hidden1!DY31</f>
        <v>0</v>
      </c>
    </row>
    <row r="41" spans="1:5" x14ac:dyDescent="0.2">
      <c r="A41" s="12" t="str">
        <f>hidden1!A32</f>
        <v>город Санкт-Петербург</v>
      </c>
      <c r="B41" s="13">
        <f>hidden1!DV32</f>
        <v>5</v>
      </c>
      <c r="C41" s="13">
        <f>hidden1!DW32</f>
        <v>0</v>
      </c>
      <c r="D41" s="13">
        <f>hidden1!DX32</f>
        <v>1750</v>
      </c>
      <c r="E41" s="13">
        <f>hidden1!DY32</f>
        <v>0</v>
      </c>
    </row>
    <row r="42" spans="1:5" x14ac:dyDescent="0.2">
      <c r="A42" s="12" t="str">
        <f>hidden1!A33</f>
        <v>Ненецкий АО</v>
      </c>
      <c r="B42" s="13">
        <f>hidden1!DV33</f>
        <v>0</v>
      </c>
      <c r="C42" s="13">
        <f>hidden1!DW33</f>
        <v>0</v>
      </c>
      <c r="D42" s="13">
        <f>hidden1!DX33</f>
        <v>0</v>
      </c>
      <c r="E42" s="13">
        <f>hidden1!DY33</f>
        <v>0</v>
      </c>
    </row>
    <row r="43" spans="1:5" x14ac:dyDescent="0.2">
      <c r="A43" s="12" t="str">
        <f>hidden1!A34</f>
        <v>СЕВЕРО-КАВКАЗСКИЙ ФЕДЕРАЛЬНЫЙ ОКРУГ</v>
      </c>
      <c r="B43" s="13">
        <f>hidden1!DV34</f>
        <v>1</v>
      </c>
      <c r="C43" s="13">
        <f>hidden1!DW34</f>
        <v>0</v>
      </c>
      <c r="D43" s="13">
        <f>hidden1!DX34</f>
        <v>80</v>
      </c>
      <c r="E43" s="13">
        <f>hidden1!DY34</f>
        <v>0</v>
      </c>
    </row>
    <row r="44" spans="1:5" x14ac:dyDescent="0.2">
      <c r="A44" s="12" t="str">
        <f>hidden1!A35</f>
        <v>Республика Дагестан</v>
      </c>
      <c r="B44" s="13">
        <f>hidden1!DV35</f>
        <v>0</v>
      </c>
      <c r="C44" s="13">
        <f>hidden1!DW35</f>
        <v>0</v>
      </c>
      <c r="D44" s="13">
        <f>hidden1!DX35</f>
        <v>0</v>
      </c>
      <c r="E44" s="13">
        <f>hidden1!DY35</f>
        <v>0</v>
      </c>
    </row>
    <row r="45" spans="1:5" x14ac:dyDescent="0.2">
      <c r="A45" s="12" t="str">
        <f>hidden1!A36</f>
        <v>Республика Ингушетия</v>
      </c>
      <c r="B45" s="13">
        <f>hidden1!DV36</f>
        <v>0</v>
      </c>
      <c r="C45" s="13">
        <f>hidden1!DW36</f>
        <v>0</v>
      </c>
      <c r="D45" s="13">
        <f>hidden1!DX36</f>
        <v>0</v>
      </c>
      <c r="E45" s="13">
        <f>hidden1!DY36</f>
        <v>0</v>
      </c>
    </row>
    <row r="46" spans="1:5" x14ac:dyDescent="0.2">
      <c r="A46" s="12" t="str">
        <f>hidden1!A37</f>
        <v>Кабардино-Балкарская Республика</v>
      </c>
      <c r="B46" s="13">
        <f>hidden1!DV37</f>
        <v>0</v>
      </c>
      <c r="C46" s="13">
        <f>hidden1!DW37</f>
        <v>0</v>
      </c>
      <c r="D46" s="13">
        <f>hidden1!DX37</f>
        <v>0</v>
      </c>
      <c r="E46" s="13">
        <f>hidden1!DY37</f>
        <v>0</v>
      </c>
    </row>
    <row r="47" spans="1:5" x14ac:dyDescent="0.2">
      <c r="A47" s="12" t="str">
        <f>hidden1!A38</f>
        <v>Карачаево-Черкесская Республика</v>
      </c>
      <c r="B47" s="13">
        <f>hidden1!DV38</f>
        <v>0</v>
      </c>
      <c r="C47" s="13">
        <f>hidden1!DW38</f>
        <v>0</v>
      </c>
      <c r="D47" s="13">
        <f>hidden1!DX38</f>
        <v>0</v>
      </c>
      <c r="E47" s="13">
        <f>hidden1!DY38</f>
        <v>0</v>
      </c>
    </row>
    <row r="48" spans="1:5" x14ac:dyDescent="0.2">
      <c r="A48" s="12" t="str">
        <f>hidden1!A39</f>
        <v>Республика Северная Осетия-Алания</v>
      </c>
      <c r="B48" s="13">
        <f>hidden1!DV39</f>
        <v>0</v>
      </c>
      <c r="C48" s="13">
        <f>hidden1!DW39</f>
        <v>0</v>
      </c>
      <c r="D48" s="13">
        <f>hidden1!DX39</f>
        <v>0</v>
      </c>
      <c r="E48" s="13">
        <f>hidden1!DY39</f>
        <v>0</v>
      </c>
    </row>
    <row r="49" spans="1:5" x14ac:dyDescent="0.2">
      <c r="A49" s="12" t="str">
        <f>hidden1!A40</f>
        <v>Чеченская Республика</v>
      </c>
      <c r="B49" s="13">
        <f>hidden1!DV40</f>
        <v>0</v>
      </c>
      <c r="C49" s="13">
        <f>hidden1!DW40</f>
        <v>0</v>
      </c>
      <c r="D49" s="13">
        <f>hidden1!DX40</f>
        <v>0</v>
      </c>
      <c r="E49" s="13">
        <f>hidden1!DY40</f>
        <v>0</v>
      </c>
    </row>
    <row r="50" spans="1:5" x14ac:dyDescent="0.2">
      <c r="A50" s="12" t="str">
        <f>hidden1!A41</f>
        <v>Ставропольский край</v>
      </c>
      <c r="B50" s="13">
        <f>hidden1!DV41</f>
        <v>1</v>
      </c>
      <c r="C50" s="13">
        <f>hidden1!DW41</f>
        <v>0</v>
      </c>
      <c r="D50" s="13">
        <f>hidden1!DX41</f>
        <v>80</v>
      </c>
      <c r="E50" s="13">
        <f>hidden1!DY41</f>
        <v>0</v>
      </c>
    </row>
    <row r="51" spans="1:5" x14ac:dyDescent="0.2">
      <c r="A51" s="12" t="str">
        <f>hidden1!A42</f>
        <v>ЮЖНЫЙ ФЕДЕРАЛЬНЫЙ ОКРУГ</v>
      </c>
      <c r="B51" s="13">
        <f>hidden1!DV42</f>
        <v>27</v>
      </c>
      <c r="C51" s="13">
        <f>hidden1!DW42</f>
        <v>0</v>
      </c>
      <c r="D51" s="13">
        <f>hidden1!DX42</f>
        <v>7155</v>
      </c>
      <c r="E51" s="13">
        <f>hidden1!DY42</f>
        <v>0</v>
      </c>
    </row>
    <row r="52" spans="1:5" x14ac:dyDescent="0.2">
      <c r="A52" s="12" t="str">
        <f>hidden1!A43</f>
        <v>Республика Адыгея</v>
      </c>
      <c r="B52" s="13">
        <f>hidden1!DV43</f>
        <v>1</v>
      </c>
      <c r="C52" s="13">
        <f>hidden1!DW43</f>
        <v>0</v>
      </c>
      <c r="D52" s="13">
        <f>hidden1!DX43</f>
        <v>153</v>
      </c>
      <c r="E52" s="13">
        <f>hidden1!DY43</f>
        <v>0</v>
      </c>
    </row>
    <row r="53" spans="1:5" x14ac:dyDescent="0.2">
      <c r="A53" s="12" t="str">
        <f>hidden1!A44</f>
        <v>Республика Калмыкия</v>
      </c>
      <c r="B53" s="13">
        <f>hidden1!DV44</f>
        <v>0</v>
      </c>
      <c r="C53" s="13">
        <f>hidden1!DW44</f>
        <v>0</v>
      </c>
      <c r="D53" s="13">
        <f>hidden1!DX44</f>
        <v>0</v>
      </c>
      <c r="E53" s="13">
        <f>hidden1!DY44</f>
        <v>0</v>
      </c>
    </row>
    <row r="54" spans="1:5" x14ac:dyDescent="0.2">
      <c r="A54" s="12" t="str">
        <f>hidden1!A45</f>
        <v>Республика Крым</v>
      </c>
      <c r="B54" s="13">
        <f>hidden1!DV45</f>
        <v>15</v>
      </c>
      <c r="C54" s="13">
        <f>hidden1!DW45</f>
        <v>0</v>
      </c>
      <c r="D54" s="13">
        <f>hidden1!DX45</f>
        <v>2539</v>
      </c>
      <c r="E54" s="13">
        <f>hidden1!DY45</f>
        <v>0</v>
      </c>
    </row>
    <row r="55" spans="1:5" x14ac:dyDescent="0.2">
      <c r="A55" s="12" t="str">
        <f>hidden1!A46</f>
        <v>Краснодарский край</v>
      </c>
      <c r="B55" s="13">
        <f>hidden1!DV46</f>
        <v>4</v>
      </c>
      <c r="C55" s="13">
        <f>hidden1!DW46</f>
        <v>0</v>
      </c>
      <c r="D55" s="13">
        <f>hidden1!DX46</f>
        <v>3650</v>
      </c>
      <c r="E55" s="13">
        <f>hidden1!DY46</f>
        <v>0</v>
      </c>
    </row>
    <row r="56" spans="1:5" x14ac:dyDescent="0.2">
      <c r="A56" s="12" t="str">
        <f>hidden1!A47</f>
        <v>Астраханская область</v>
      </c>
      <c r="B56" s="13">
        <f>hidden1!DV47</f>
        <v>1</v>
      </c>
      <c r="C56" s="13">
        <f>hidden1!DW47</f>
        <v>0</v>
      </c>
      <c r="D56" s="13">
        <f>hidden1!DX47</f>
        <v>300</v>
      </c>
      <c r="E56" s="13">
        <f>hidden1!DY47</f>
        <v>0</v>
      </c>
    </row>
    <row r="57" spans="1:5" x14ac:dyDescent="0.2">
      <c r="A57" s="12" t="str">
        <f>hidden1!A48</f>
        <v>Волгоградская область</v>
      </c>
      <c r="B57" s="13">
        <f>hidden1!DV48</f>
        <v>0</v>
      </c>
      <c r="C57" s="13">
        <f>hidden1!DW48</f>
        <v>0</v>
      </c>
      <c r="D57" s="13">
        <f>hidden1!DX48</f>
        <v>0</v>
      </c>
      <c r="E57" s="13">
        <f>hidden1!DY48</f>
        <v>0</v>
      </c>
    </row>
    <row r="58" spans="1:5" x14ac:dyDescent="0.2">
      <c r="A58" s="12" t="str">
        <f>hidden1!A49</f>
        <v>Ростовская область</v>
      </c>
      <c r="B58" s="13">
        <f>hidden1!DV49</f>
        <v>3</v>
      </c>
      <c r="C58" s="13">
        <f>hidden1!DW49</f>
        <v>0</v>
      </c>
      <c r="D58" s="13">
        <f>hidden1!DX49</f>
        <v>318</v>
      </c>
      <c r="E58" s="13">
        <f>hidden1!DY49</f>
        <v>0</v>
      </c>
    </row>
    <row r="59" spans="1:5" x14ac:dyDescent="0.2">
      <c r="A59" s="12" t="str">
        <f>hidden1!A50</f>
        <v>город Севастополь</v>
      </c>
      <c r="B59" s="13">
        <f>hidden1!DV50</f>
        <v>3</v>
      </c>
      <c r="C59" s="13">
        <f>hidden1!DW50</f>
        <v>0</v>
      </c>
      <c r="D59" s="13">
        <f>hidden1!DX50</f>
        <v>195</v>
      </c>
      <c r="E59" s="13">
        <f>hidden1!DY50</f>
        <v>0</v>
      </c>
    </row>
    <row r="60" spans="1:5" x14ac:dyDescent="0.2">
      <c r="A60" s="12" t="str">
        <f>hidden1!A51</f>
        <v>ПРИВОЛЖСКИЙ ФЕДЕРАЛЬНЫЙ ОКРУГ</v>
      </c>
      <c r="B60" s="13">
        <f>hidden1!DV51</f>
        <v>20</v>
      </c>
      <c r="C60" s="13">
        <f>hidden1!DW51</f>
        <v>4</v>
      </c>
      <c r="D60" s="13">
        <f>hidden1!DX51</f>
        <v>3816</v>
      </c>
      <c r="E60" s="13">
        <f>hidden1!DY51</f>
        <v>632</v>
      </c>
    </row>
    <row r="61" spans="1:5" x14ac:dyDescent="0.2">
      <c r="A61" s="12" t="str">
        <f>hidden1!A52</f>
        <v>Республика Башкортостан</v>
      </c>
      <c r="B61" s="13">
        <f>hidden1!DV52</f>
        <v>5</v>
      </c>
      <c r="C61" s="13">
        <f>hidden1!DW52</f>
        <v>1</v>
      </c>
      <c r="D61" s="13">
        <f>hidden1!DX52</f>
        <v>1126</v>
      </c>
      <c r="E61" s="13">
        <f>hidden1!DY52</f>
        <v>286</v>
      </c>
    </row>
    <row r="62" spans="1:5" x14ac:dyDescent="0.2">
      <c r="A62" s="12" t="str">
        <f>hidden1!A53</f>
        <v>Республика Марий-Эл</v>
      </c>
      <c r="B62" s="13">
        <f>hidden1!DV53</f>
        <v>1</v>
      </c>
      <c r="C62" s="13">
        <f>hidden1!DW53</f>
        <v>0</v>
      </c>
      <c r="D62" s="13">
        <f>hidden1!DX53</f>
        <v>123</v>
      </c>
      <c r="E62" s="13">
        <f>hidden1!DY53</f>
        <v>0</v>
      </c>
    </row>
    <row r="63" spans="1:5" x14ac:dyDescent="0.2">
      <c r="A63" s="12" t="str">
        <f>hidden1!A54</f>
        <v>Республика Мордовия</v>
      </c>
      <c r="B63" s="13">
        <f>hidden1!DV54</f>
        <v>0</v>
      </c>
      <c r="C63" s="13">
        <f>hidden1!DW54</f>
        <v>0</v>
      </c>
      <c r="D63" s="13">
        <f>hidden1!DX54</f>
        <v>0</v>
      </c>
      <c r="E63" s="13">
        <f>hidden1!DY54</f>
        <v>0</v>
      </c>
    </row>
    <row r="64" spans="1:5" x14ac:dyDescent="0.2">
      <c r="A64" s="12" t="str">
        <f>hidden1!A55</f>
        <v>Республика Татарстан</v>
      </c>
      <c r="B64" s="13">
        <f>hidden1!DV55</f>
        <v>1</v>
      </c>
      <c r="C64" s="13">
        <f>hidden1!DW55</f>
        <v>0</v>
      </c>
      <c r="D64" s="13">
        <f>hidden1!DX55</f>
        <v>517</v>
      </c>
      <c r="E64" s="13">
        <f>hidden1!DY55</f>
        <v>0</v>
      </c>
    </row>
    <row r="65" spans="1:5" x14ac:dyDescent="0.2">
      <c r="A65" s="12" t="str">
        <f>hidden1!A56</f>
        <v>Удмуртская Республика</v>
      </c>
      <c r="B65" s="13">
        <f>hidden1!DV56</f>
        <v>3</v>
      </c>
      <c r="C65" s="13">
        <f>hidden1!DW56</f>
        <v>2</v>
      </c>
      <c r="D65" s="13">
        <f>hidden1!DX56</f>
        <v>303</v>
      </c>
      <c r="E65" s="13">
        <f>hidden1!DY56</f>
        <v>196</v>
      </c>
    </row>
    <row r="66" spans="1:5" x14ac:dyDescent="0.2">
      <c r="A66" s="12" t="str">
        <f>hidden1!A57</f>
        <v>Чувашская Республика</v>
      </c>
      <c r="B66" s="13">
        <f>hidden1!DV57</f>
        <v>0</v>
      </c>
      <c r="C66" s="13">
        <f>hidden1!DW57</f>
        <v>0</v>
      </c>
      <c r="D66" s="13">
        <f>hidden1!DX57</f>
        <v>0</v>
      </c>
      <c r="E66" s="13">
        <f>hidden1!DY57</f>
        <v>0</v>
      </c>
    </row>
    <row r="67" spans="1:5" x14ac:dyDescent="0.2">
      <c r="A67" s="12" t="str">
        <f>hidden1!A58</f>
        <v>Кировская область</v>
      </c>
      <c r="B67" s="13">
        <f>hidden1!DV58</f>
        <v>1</v>
      </c>
      <c r="C67" s="13">
        <f>hidden1!DW58</f>
        <v>1</v>
      </c>
      <c r="D67" s="13">
        <f>hidden1!DX58</f>
        <v>150</v>
      </c>
      <c r="E67" s="13">
        <f>hidden1!DY58</f>
        <v>150</v>
      </c>
    </row>
    <row r="68" spans="1:5" x14ac:dyDescent="0.2">
      <c r="A68" s="12" t="str">
        <f>hidden1!A59</f>
        <v>Нижегородская область</v>
      </c>
      <c r="B68" s="13">
        <f>hidden1!DV59</f>
        <v>4</v>
      </c>
      <c r="C68" s="13">
        <f>hidden1!DW59</f>
        <v>0</v>
      </c>
      <c r="D68" s="13">
        <f>hidden1!DX59</f>
        <v>733</v>
      </c>
      <c r="E68" s="13">
        <f>hidden1!DY59</f>
        <v>0</v>
      </c>
    </row>
    <row r="69" spans="1:5" x14ac:dyDescent="0.2">
      <c r="A69" s="12" t="str">
        <f>hidden1!A60</f>
        <v>Оренбургская область</v>
      </c>
      <c r="B69" s="13">
        <f>hidden1!DV60</f>
        <v>2</v>
      </c>
      <c r="C69" s="13">
        <f>hidden1!DW60</f>
        <v>0</v>
      </c>
      <c r="D69" s="13">
        <f>hidden1!DX60</f>
        <v>212</v>
      </c>
      <c r="E69" s="13">
        <f>hidden1!DY60</f>
        <v>0</v>
      </c>
    </row>
    <row r="70" spans="1:5" x14ac:dyDescent="0.2">
      <c r="A70" s="12" t="str">
        <f>hidden1!A61</f>
        <v>Пензенская область</v>
      </c>
      <c r="B70" s="13">
        <f>hidden1!DV61</f>
        <v>0</v>
      </c>
      <c r="C70" s="13">
        <f>hidden1!DW61</f>
        <v>0</v>
      </c>
      <c r="D70" s="13">
        <f>hidden1!DX61</f>
        <v>0</v>
      </c>
      <c r="E70" s="13">
        <f>hidden1!DY61</f>
        <v>0</v>
      </c>
    </row>
    <row r="71" spans="1:5" x14ac:dyDescent="0.2">
      <c r="A71" s="12" t="str">
        <f>hidden1!A62</f>
        <v>Пермский край</v>
      </c>
      <c r="B71" s="13">
        <f>hidden1!DV62</f>
        <v>0</v>
      </c>
      <c r="C71" s="13">
        <f>hidden1!DW62</f>
        <v>0</v>
      </c>
      <c r="D71" s="13">
        <f>hidden1!DX62</f>
        <v>0</v>
      </c>
      <c r="E71" s="13">
        <f>hidden1!DY62</f>
        <v>0</v>
      </c>
    </row>
    <row r="72" spans="1:5" x14ac:dyDescent="0.2">
      <c r="A72" s="12" t="str">
        <f>hidden1!A63</f>
        <v>Самарская область</v>
      </c>
      <c r="B72" s="13">
        <f>hidden1!DV63</f>
        <v>3</v>
      </c>
      <c r="C72" s="13">
        <f>hidden1!DW63</f>
        <v>0</v>
      </c>
      <c r="D72" s="13">
        <f>hidden1!DX63</f>
        <v>652</v>
      </c>
      <c r="E72" s="13">
        <f>hidden1!DY63</f>
        <v>0</v>
      </c>
    </row>
    <row r="73" spans="1:5" x14ac:dyDescent="0.2">
      <c r="A73" s="12" t="str">
        <f>hidden1!A64</f>
        <v>Саратовская область</v>
      </c>
      <c r="B73" s="13">
        <f>hidden1!DV64</f>
        <v>0</v>
      </c>
      <c r="C73" s="13">
        <f>hidden1!DW64</f>
        <v>0</v>
      </c>
      <c r="D73" s="13">
        <f>hidden1!DX64</f>
        <v>0</v>
      </c>
      <c r="E73" s="13">
        <f>hidden1!DY64</f>
        <v>0</v>
      </c>
    </row>
    <row r="74" spans="1:5" x14ac:dyDescent="0.2">
      <c r="A74" s="12" t="str">
        <f>hidden1!A65</f>
        <v>Ульяновская область</v>
      </c>
      <c r="B74" s="13">
        <f>hidden1!DV65</f>
        <v>0</v>
      </c>
      <c r="C74" s="13">
        <f>hidden1!DW65</f>
        <v>0</v>
      </c>
      <c r="D74" s="13">
        <f>hidden1!DX65</f>
        <v>0</v>
      </c>
      <c r="E74" s="13">
        <f>hidden1!DY65</f>
        <v>0</v>
      </c>
    </row>
    <row r="75" spans="1:5" x14ac:dyDescent="0.2">
      <c r="A75" s="12" t="str">
        <f>hidden1!A66</f>
        <v>УРАЛЬСКИЙ ФЕДЕРАЛЬНЫЙ ОКРУГ</v>
      </c>
      <c r="B75" s="13">
        <f>hidden1!DV66</f>
        <v>15</v>
      </c>
      <c r="C75" s="13">
        <f>hidden1!DW66</f>
        <v>0</v>
      </c>
      <c r="D75" s="13">
        <f>hidden1!DX66</f>
        <v>2211</v>
      </c>
      <c r="E75" s="13">
        <f>hidden1!DY66</f>
        <v>0</v>
      </c>
    </row>
    <row r="76" spans="1:5" x14ac:dyDescent="0.2">
      <c r="A76" s="12" t="str">
        <f>hidden1!A67</f>
        <v>Курганская область</v>
      </c>
      <c r="B76" s="13">
        <f>hidden1!DV67</f>
        <v>0</v>
      </c>
      <c r="C76" s="13">
        <f>hidden1!DW67</f>
        <v>0</v>
      </c>
      <c r="D76" s="13">
        <f>hidden1!DX67</f>
        <v>0</v>
      </c>
      <c r="E76" s="13">
        <f>hidden1!DY67</f>
        <v>0</v>
      </c>
    </row>
    <row r="77" spans="1:5" x14ac:dyDescent="0.2">
      <c r="A77" s="12" t="str">
        <f>hidden1!A68</f>
        <v>Свердловская область</v>
      </c>
      <c r="B77" s="13">
        <f>hidden1!DV68</f>
        <v>4</v>
      </c>
      <c r="C77" s="13">
        <f>hidden1!DW68</f>
        <v>0</v>
      </c>
      <c r="D77" s="13">
        <f>hidden1!DX68</f>
        <v>489</v>
      </c>
      <c r="E77" s="13">
        <f>hidden1!DY68</f>
        <v>0</v>
      </c>
    </row>
    <row r="78" spans="1:5" x14ac:dyDescent="0.2">
      <c r="A78" s="12" t="str">
        <f>hidden1!A69</f>
        <v>Тюменская область</v>
      </c>
      <c r="B78" s="13">
        <f>hidden1!DV69</f>
        <v>0</v>
      </c>
      <c r="C78" s="13">
        <f>hidden1!DW69</f>
        <v>0</v>
      </c>
      <c r="D78" s="13">
        <f>hidden1!DX69</f>
        <v>0</v>
      </c>
      <c r="E78" s="13">
        <f>hidden1!DY69</f>
        <v>0</v>
      </c>
    </row>
    <row r="79" spans="1:5" x14ac:dyDescent="0.2">
      <c r="A79" s="12" t="str">
        <f>hidden1!A70</f>
        <v>Челябинская область</v>
      </c>
      <c r="B79" s="13">
        <f>hidden1!DV70</f>
        <v>6</v>
      </c>
      <c r="C79" s="13">
        <f>hidden1!DW70</f>
        <v>0</v>
      </c>
      <c r="D79" s="13">
        <f>hidden1!DX70</f>
        <v>300</v>
      </c>
      <c r="E79" s="13">
        <f>hidden1!DY70</f>
        <v>0</v>
      </c>
    </row>
    <row r="80" spans="1:5" x14ac:dyDescent="0.2">
      <c r="A80" s="12" t="str">
        <f>hidden1!A71</f>
        <v>Ханты-Мансийский АО - Югра</v>
      </c>
      <c r="B80" s="13">
        <f>hidden1!DV71</f>
        <v>4</v>
      </c>
      <c r="C80" s="13">
        <f>hidden1!DW71</f>
        <v>0</v>
      </c>
      <c r="D80" s="13">
        <f>hidden1!DX71</f>
        <v>1364</v>
      </c>
      <c r="E80" s="13">
        <f>hidden1!DY71</f>
        <v>0</v>
      </c>
    </row>
    <row r="81" spans="1:5" x14ac:dyDescent="0.2">
      <c r="A81" s="12" t="str">
        <f>hidden1!A72</f>
        <v>Ямало-Hенецкий АО</v>
      </c>
      <c r="B81" s="13">
        <f>hidden1!DV72</f>
        <v>1</v>
      </c>
      <c r="C81" s="13">
        <f>hidden1!DW72</f>
        <v>0</v>
      </c>
      <c r="D81" s="13">
        <f>hidden1!DX72</f>
        <v>58</v>
      </c>
      <c r="E81" s="13">
        <f>hidden1!DY72</f>
        <v>0</v>
      </c>
    </row>
    <row r="82" spans="1:5" x14ac:dyDescent="0.2">
      <c r="A82" s="12" t="str">
        <f>hidden1!A73</f>
        <v>СИБИРСКИЙ ФЕДЕРАЛЬНЫЙ ОКРУГ</v>
      </c>
      <c r="B82" s="13">
        <f>hidden1!DV73</f>
        <v>11</v>
      </c>
      <c r="C82" s="13">
        <f>hidden1!DW73</f>
        <v>0</v>
      </c>
      <c r="D82" s="13">
        <f>hidden1!DX73</f>
        <v>1434</v>
      </c>
      <c r="E82" s="13">
        <f>hidden1!DY73</f>
        <v>0</v>
      </c>
    </row>
    <row r="83" spans="1:5" x14ac:dyDescent="0.2">
      <c r="A83" s="12" t="str">
        <f>hidden1!A74</f>
        <v>Республика Алтай</v>
      </c>
      <c r="B83" s="13">
        <f>hidden1!DV74</f>
        <v>0</v>
      </c>
      <c r="C83" s="13">
        <f>hidden1!DW74</f>
        <v>0</v>
      </c>
      <c r="D83" s="13">
        <f>hidden1!DX74</f>
        <v>0</v>
      </c>
      <c r="E83" s="13">
        <f>hidden1!DY74</f>
        <v>0</v>
      </c>
    </row>
    <row r="84" spans="1:5" x14ac:dyDescent="0.2">
      <c r="A84" s="12" t="str">
        <f>hidden1!A75</f>
        <v>Республика Бурятия</v>
      </c>
      <c r="B84" s="13">
        <f>hidden1!DV75</f>
        <v>0</v>
      </c>
      <c r="C84" s="13">
        <f>hidden1!DW75</f>
        <v>0</v>
      </c>
      <c r="D84" s="13">
        <f>hidden1!DX75</f>
        <v>0</v>
      </c>
      <c r="E84" s="13">
        <f>hidden1!DY75</f>
        <v>0</v>
      </c>
    </row>
    <row r="85" spans="1:5" x14ac:dyDescent="0.2">
      <c r="A85" s="12" t="str">
        <f>hidden1!A76</f>
        <v>Республика Тыва</v>
      </c>
      <c r="B85" s="13">
        <f>hidden1!DV76</f>
        <v>1</v>
      </c>
      <c r="C85" s="13">
        <f>hidden1!DW76</f>
        <v>0</v>
      </c>
      <c r="D85" s="13">
        <f>hidden1!DX76</f>
        <v>81</v>
      </c>
      <c r="E85" s="13">
        <f>hidden1!DY76</f>
        <v>0</v>
      </c>
    </row>
    <row r="86" spans="1:5" x14ac:dyDescent="0.2">
      <c r="A86" s="12" t="str">
        <f>hidden1!A77</f>
        <v>Республика Хакасия</v>
      </c>
      <c r="B86" s="13">
        <f>hidden1!DV77</f>
        <v>0</v>
      </c>
      <c r="C86" s="13">
        <f>hidden1!DW77</f>
        <v>0</v>
      </c>
      <c r="D86" s="13">
        <f>hidden1!DX77</f>
        <v>0</v>
      </c>
      <c r="E86" s="13">
        <f>hidden1!DY77</f>
        <v>0</v>
      </c>
    </row>
    <row r="87" spans="1:5" x14ac:dyDescent="0.2">
      <c r="A87" s="12" t="str">
        <f>hidden1!A78</f>
        <v>Алтайский край</v>
      </c>
      <c r="B87" s="13">
        <f>hidden1!DV78</f>
        <v>3</v>
      </c>
      <c r="C87" s="13">
        <f>hidden1!DW78</f>
        <v>0</v>
      </c>
      <c r="D87" s="13">
        <f>hidden1!DX78</f>
        <v>527</v>
      </c>
      <c r="E87" s="13">
        <f>hidden1!DY78</f>
        <v>0</v>
      </c>
    </row>
    <row r="88" spans="1:5" x14ac:dyDescent="0.2">
      <c r="A88" s="12" t="str">
        <f>hidden1!A79</f>
        <v>Красноярский край</v>
      </c>
      <c r="B88" s="13">
        <f>hidden1!DV79</f>
        <v>3</v>
      </c>
      <c r="C88" s="13">
        <f>hidden1!DW79</f>
        <v>0</v>
      </c>
      <c r="D88" s="13">
        <f>hidden1!DX79</f>
        <v>309</v>
      </c>
      <c r="E88" s="13">
        <f>hidden1!DY79</f>
        <v>0</v>
      </c>
    </row>
    <row r="89" spans="1:5" x14ac:dyDescent="0.2">
      <c r="A89" s="12" t="str">
        <f>hidden1!A80</f>
        <v>Иркутская область</v>
      </c>
      <c r="B89" s="13">
        <f>hidden1!DV80</f>
        <v>0</v>
      </c>
      <c r="C89" s="13">
        <f>hidden1!DW80</f>
        <v>0</v>
      </c>
      <c r="D89" s="13">
        <f>hidden1!DX80</f>
        <v>0</v>
      </c>
      <c r="E89" s="13">
        <f>hidden1!DY80</f>
        <v>0</v>
      </c>
    </row>
    <row r="90" spans="1:5" x14ac:dyDescent="0.2">
      <c r="A90" s="12" t="str">
        <f>hidden1!A81</f>
        <v>Кемеровская область</v>
      </c>
      <c r="B90" s="13">
        <f>hidden1!DV81</f>
        <v>1</v>
      </c>
      <c r="C90" s="13">
        <f>hidden1!DW81</f>
        <v>0</v>
      </c>
      <c r="D90" s="13">
        <f>hidden1!DX81</f>
        <v>143</v>
      </c>
      <c r="E90" s="13">
        <f>hidden1!DY81</f>
        <v>0</v>
      </c>
    </row>
    <row r="91" spans="1:5" x14ac:dyDescent="0.2">
      <c r="A91" s="12" t="str">
        <f>hidden1!A82</f>
        <v>Новосибирская область</v>
      </c>
      <c r="B91" s="13">
        <f>hidden1!DV82</f>
        <v>1</v>
      </c>
      <c r="C91" s="13">
        <f>hidden1!DW82</f>
        <v>0</v>
      </c>
      <c r="D91" s="13">
        <f>hidden1!DX82</f>
        <v>163</v>
      </c>
      <c r="E91" s="13">
        <f>hidden1!DY82</f>
        <v>0</v>
      </c>
    </row>
    <row r="92" spans="1:5" x14ac:dyDescent="0.2">
      <c r="A92" s="12" t="str">
        <f>hidden1!A83</f>
        <v>Омская область</v>
      </c>
      <c r="B92" s="13">
        <f>hidden1!DV83</f>
        <v>1</v>
      </c>
      <c r="C92" s="13">
        <f>hidden1!DW83</f>
        <v>0</v>
      </c>
      <c r="D92" s="13">
        <f>hidden1!DX83</f>
        <v>133</v>
      </c>
      <c r="E92" s="13">
        <f>hidden1!DY83</f>
        <v>0</v>
      </c>
    </row>
    <row r="93" spans="1:5" x14ac:dyDescent="0.2">
      <c r="A93" s="12" t="str">
        <f>hidden1!A84</f>
        <v>Томская область</v>
      </c>
      <c r="B93" s="13">
        <f>hidden1!DV84</f>
        <v>0</v>
      </c>
      <c r="C93" s="13">
        <f>hidden1!DW84</f>
        <v>0</v>
      </c>
      <c r="D93" s="13">
        <f>hidden1!DX84</f>
        <v>0</v>
      </c>
      <c r="E93" s="13">
        <f>hidden1!DY84</f>
        <v>0</v>
      </c>
    </row>
    <row r="94" spans="1:5" x14ac:dyDescent="0.2">
      <c r="A94" s="12" t="str">
        <f>hidden1!A85</f>
        <v>Забайкальский край</v>
      </c>
      <c r="B94" s="13">
        <f>hidden1!DV85</f>
        <v>1</v>
      </c>
      <c r="C94" s="13">
        <f>hidden1!DW85</f>
        <v>0</v>
      </c>
      <c r="D94" s="13">
        <f>hidden1!DX85</f>
        <v>78</v>
      </c>
      <c r="E94" s="13">
        <f>hidden1!DY85</f>
        <v>0</v>
      </c>
    </row>
    <row r="95" spans="1:5" x14ac:dyDescent="0.2">
      <c r="A95" s="12" t="str">
        <f>hidden1!A86</f>
        <v>ДАЛЬНЕВОСТОЧНЫЙ ФЕДЕРАЛЬНЫЙ ОКРУГ</v>
      </c>
      <c r="B95" s="13">
        <f>hidden1!DV86</f>
        <v>10</v>
      </c>
      <c r="C95" s="13">
        <f>hidden1!DW86</f>
        <v>2</v>
      </c>
      <c r="D95" s="13">
        <f>hidden1!DX86</f>
        <v>1331</v>
      </c>
      <c r="E95" s="13">
        <f>hidden1!DY86</f>
        <v>300</v>
      </c>
    </row>
    <row r="96" spans="1:5" x14ac:dyDescent="0.2">
      <c r="A96" s="12" t="str">
        <f>hidden1!A87</f>
        <v>Республика Саха (Якутия)</v>
      </c>
      <c r="B96" s="13">
        <f>hidden1!DV87</f>
        <v>4</v>
      </c>
      <c r="C96" s="13">
        <f>hidden1!DW87</f>
        <v>1</v>
      </c>
      <c r="D96" s="13">
        <f>hidden1!DX87</f>
        <v>709</v>
      </c>
      <c r="E96" s="13">
        <f>hidden1!DY87</f>
        <v>206</v>
      </c>
    </row>
    <row r="97" spans="1:5" x14ac:dyDescent="0.2">
      <c r="A97" s="12" t="str">
        <f>hidden1!A88</f>
        <v>Приморский край</v>
      </c>
      <c r="B97" s="13">
        <f>hidden1!DV88</f>
        <v>2</v>
      </c>
      <c r="C97" s="13">
        <f>hidden1!DW88</f>
        <v>0</v>
      </c>
      <c r="D97" s="13">
        <f>hidden1!DX88</f>
        <v>263</v>
      </c>
      <c r="E97" s="13">
        <f>hidden1!DY88</f>
        <v>0</v>
      </c>
    </row>
    <row r="98" spans="1:5" x14ac:dyDescent="0.2">
      <c r="A98" s="12" t="str">
        <f>hidden1!A89</f>
        <v>Хабаровский край</v>
      </c>
      <c r="B98" s="13">
        <f>hidden1!DV89</f>
        <v>0</v>
      </c>
      <c r="C98" s="13">
        <f>hidden1!DW89</f>
        <v>0</v>
      </c>
      <c r="D98" s="13">
        <f>hidden1!DX89</f>
        <v>0</v>
      </c>
      <c r="E98" s="13">
        <f>hidden1!DY89</f>
        <v>0</v>
      </c>
    </row>
    <row r="99" spans="1:5" x14ac:dyDescent="0.2">
      <c r="A99" s="12" t="str">
        <f>hidden1!A90</f>
        <v>Амурская область</v>
      </c>
      <c r="B99" s="13">
        <f>hidden1!DV90</f>
        <v>0</v>
      </c>
      <c r="C99" s="13">
        <f>hidden1!DW90</f>
        <v>0</v>
      </c>
      <c r="D99" s="13">
        <f>hidden1!DX90</f>
        <v>0</v>
      </c>
      <c r="E99" s="13">
        <f>hidden1!DY90</f>
        <v>0</v>
      </c>
    </row>
    <row r="100" spans="1:5" x14ac:dyDescent="0.2">
      <c r="A100" s="12" t="str">
        <f>hidden1!A91</f>
        <v>Камчатский край</v>
      </c>
      <c r="B100" s="13">
        <f>hidden1!DV91</f>
        <v>1</v>
      </c>
      <c r="C100" s="13">
        <f>hidden1!DW91</f>
        <v>0</v>
      </c>
      <c r="D100" s="13">
        <f>hidden1!DX91</f>
        <v>70</v>
      </c>
      <c r="E100" s="13">
        <f>hidden1!DY91</f>
        <v>0</v>
      </c>
    </row>
    <row r="101" spans="1:5" x14ac:dyDescent="0.2">
      <c r="A101" s="12" t="str">
        <f>hidden1!A92</f>
        <v>Магаданская область</v>
      </c>
      <c r="B101" s="13">
        <f>hidden1!DV92</f>
        <v>1</v>
      </c>
      <c r="C101" s="13">
        <f>hidden1!DW92</f>
        <v>0</v>
      </c>
      <c r="D101" s="13">
        <f>hidden1!DX92</f>
        <v>70</v>
      </c>
      <c r="E101" s="13">
        <f>hidden1!DY92</f>
        <v>0</v>
      </c>
    </row>
    <row r="102" spans="1:5" x14ac:dyDescent="0.2">
      <c r="A102" s="12" t="str">
        <f>hidden1!A93</f>
        <v>Сахалинская область</v>
      </c>
      <c r="B102" s="13">
        <f>hidden1!DV93</f>
        <v>2</v>
      </c>
      <c r="C102" s="13">
        <f>hidden1!DW93</f>
        <v>1</v>
      </c>
      <c r="D102" s="13">
        <f>hidden1!DX93</f>
        <v>219</v>
      </c>
      <c r="E102" s="13">
        <f>hidden1!DY93</f>
        <v>94</v>
      </c>
    </row>
    <row r="103" spans="1:5" x14ac:dyDescent="0.2">
      <c r="A103" s="12" t="str">
        <f>hidden1!A94</f>
        <v>Еврейская автономная область</v>
      </c>
      <c r="B103" s="13">
        <f>hidden1!DV94</f>
        <v>0</v>
      </c>
      <c r="C103" s="13">
        <f>hidden1!DW94</f>
        <v>0</v>
      </c>
      <c r="D103" s="13">
        <f>hidden1!DX94</f>
        <v>0</v>
      </c>
      <c r="E103" s="13">
        <f>hidden1!DY94</f>
        <v>0</v>
      </c>
    </row>
    <row r="104" spans="1:5" x14ac:dyDescent="0.2">
      <c r="A104" s="12" t="str">
        <f>hidden1!A95</f>
        <v>Чукотский АО</v>
      </c>
      <c r="B104" s="13">
        <f>hidden1!DV95</f>
        <v>0</v>
      </c>
      <c r="C104" s="13">
        <f>hidden1!DW95</f>
        <v>0</v>
      </c>
      <c r="D104" s="13">
        <f>hidden1!DX95</f>
        <v>0</v>
      </c>
      <c r="E104" s="13">
        <f>hidden1!DY95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zoomScaleNormal="100" zoomScaleSheetLayoutView="100" workbookViewId="0">
      <selection activeCell="A9" sqref="A9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10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01.07.2017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43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9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hidden1!A1</f>
        <v>РОССИЙСКАЯ ФЕДЕРАЦИЯ</v>
      </c>
      <c r="B10" s="13">
        <f>hidden1!DZ1</f>
        <v>161</v>
      </c>
      <c r="C10" s="13">
        <f>hidden1!EA1</f>
        <v>0</v>
      </c>
      <c r="D10" s="13">
        <f>hidden1!EB1</f>
        <v>51614</v>
      </c>
      <c r="E10" s="13">
        <f>hidden1!EC1</f>
        <v>0</v>
      </c>
      <c r="I10" s="8"/>
    </row>
    <row r="11" spans="1:9" x14ac:dyDescent="0.2">
      <c r="A11" s="12" t="str">
        <f>hidden1!A2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hidden1!A3</f>
        <v>ЦЕНТРАЛЬНЫЙ ФЕДЕРАЛЬНЫЙ ОКРУГ</v>
      </c>
      <c r="B12" s="13">
        <f>hidden1!DZ3</f>
        <v>13</v>
      </c>
      <c r="C12" s="13">
        <f>hidden1!EA3</f>
        <v>0</v>
      </c>
      <c r="D12" s="13">
        <f>hidden1!EB3</f>
        <v>7734</v>
      </c>
      <c r="E12" s="13">
        <f>hidden1!EC3</f>
        <v>0</v>
      </c>
    </row>
    <row r="13" spans="1:9" x14ac:dyDescent="0.2">
      <c r="A13" s="12" t="str">
        <f>hidden1!A4</f>
        <v>Белгородская область</v>
      </c>
      <c r="B13" s="13">
        <f>hidden1!DZ4</f>
        <v>0</v>
      </c>
      <c r="C13" s="13">
        <f>hidden1!EA4</f>
        <v>0</v>
      </c>
      <c r="D13" s="13">
        <f>hidden1!EB4</f>
        <v>0</v>
      </c>
      <c r="E13" s="13">
        <f>hidden1!EC4</f>
        <v>0</v>
      </c>
    </row>
    <row r="14" spans="1:9" x14ac:dyDescent="0.2">
      <c r="A14" s="12" t="str">
        <f>hidden1!A5</f>
        <v>Брянская область</v>
      </c>
      <c r="B14" s="13">
        <f>hidden1!DZ5</f>
        <v>0</v>
      </c>
      <c r="C14" s="13">
        <f>hidden1!EA5</f>
        <v>0</v>
      </c>
      <c r="D14" s="13">
        <f>hidden1!EB5</f>
        <v>0</v>
      </c>
      <c r="E14" s="13">
        <f>hidden1!EC5</f>
        <v>0</v>
      </c>
    </row>
    <row r="15" spans="1:9" x14ac:dyDescent="0.2">
      <c r="A15" s="12" t="str">
        <f>hidden1!A6</f>
        <v>Владимирская область</v>
      </c>
      <c r="B15" s="13">
        <f>hidden1!DZ6</f>
        <v>1</v>
      </c>
      <c r="C15" s="13">
        <f>hidden1!EA6</f>
        <v>0</v>
      </c>
      <c r="D15" s="13">
        <f>hidden1!EB6</f>
        <v>60</v>
      </c>
      <c r="E15" s="13">
        <f>hidden1!EC6</f>
        <v>0</v>
      </c>
    </row>
    <row r="16" spans="1:9" x14ac:dyDescent="0.2">
      <c r="A16" s="12" t="str">
        <f>hidden1!A7</f>
        <v>Воронежская область</v>
      </c>
      <c r="B16" s="13">
        <f>hidden1!DZ7</f>
        <v>0</v>
      </c>
      <c r="C16" s="13">
        <f>hidden1!EA7</f>
        <v>0</v>
      </c>
      <c r="D16" s="13">
        <f>hidden1!EB7</f>
        <v>0</v>
      </c>
      <c r="E16" s="13">
        <f>hidden1!EC7</f>
        <v>0</v>
      </c>
    </row>
    <row r="17" spans="1:5" x14ac:dyDescent="0.2">
      <c r="A17" s="12" t="str">
        <f>hidden1!A8</f>
        <v>Ивановская область</v>
      </c>
      <c r="B17" s="13">
        <f>hidden1!DZ8</f>
        <v>1</v>
      </c>
      <c r="C17" s="13">
        <f>hidden1!EA8</f>
        <v>0</v>
      </c>
      <c r="D17" s="13">
        <f>hidden1!EB8</f>
        <v>83</v>
      </c>
      <c r="E17" s="13">
        <f>hidden1!EC8</f>
        <v>0</v>
      </c>
    </row>
    <row r="18" spans="1:5" x14ac:dyDescent="0.2">
      <c r="A18" s="12" t="str">
        <f>hidden1!A9</f>
        <v>Калужская область</v>
      </c>
      <c r="B18" s="13">
        <f>hidden1!DZ9</f>
        <v>0</v>
      </c>
      <c r="C18" s="13">
        <f>hidden1!EA9</f>
        <v>0</v>
      </c>
      <c r="D18" s="13">
        <f>hidden1!EB9</f>
        <v>0</v>
      </c>
      <c r="E18" s="13">
        <f>hidden1!EC9</f>
        <v>0</v>
      </c>
    </row>
    <row r="19" spans="1:5" x14ac:dyDescent="0.2">
      <c r="A19" s="12" t="str">
        <f>hidden1!A10</f>
        <v>Костромская область</v>
      </c>
      <c r="B19" s="13">
        <f>hidden1!DZ10</f>
        <v>0</v>
      </c>
      <c r="C19" s="13">
        <f>hidden1!EA10</f>
        <v>0</v>
      </c>
      <c r="D19" s="13">
        <f>hidden1!EB10</f>
        <v>0</v>
      </c>
      <c r="E19" s="13">
        <f>hidden1!EC10</f>
        <v>0</v>
      </c>
    </row>
    <row r="20" spans="1:5" x14ac:dyDescent="0.2">
      <c r="A20" s="12" t="str">
        <f>hidden1!A11</f>
        <v>Курская область</v>
      </c>
      <c r="B20" s="13">
        <f>hidden1!DZ11</f>
        <v>0</v>
      </c>
      <c r="C20" s="13">
        <f>hidden1!EA11</f>
        <v>0</v>
      </c>
      <c r="D20" s="13">
        <f>hidden1!EB11</f>
        <v>0</v>
      </c>
      <c r="E20" s="13">
        <f>hidden1!EC11</f>
        <v>0</v>
      </c>
    </row>
    <row r="21" spans="1:5" x14ac:dyDescent="0.2">
      <c r="A21" s="12" t="str">
        <f>hidden1!A12</f>
        <v>Липецкая область</v>
      </c>
      <c r="B21" s="13">
        <f>hidden1!DZ12</f>
        <v>0</v>
      </c>
      <c r="C21" s="13">
        <f>hidden1!EA12</f>
        <v>0</v>
      </c>
      <c r="D21" s="13">
        <f>hidden1!EB12</f>
        <v>0</v>
      </c>
      <c r="E21" s="13">
        <f>hidden1!EC12</f>
        <v>0</v>
      </c>
    </row>
    <row r="22" spans="1:5" x14ac:dyDescent="0.2">
      <c r="A22" s="12" t="str">
        <f>hidden1!A13</f>
        <v>Московская область</v>
      </c>
      <c r="B22" s="13">
        <f>hidden1!DZ13</f>
        <v>0</v>
      </c>
      <c r="C22" s="13">
        <f>hidden1!EA13</f>
        <v>0</v>
      </c>
      <c r="D22" s="13">
        <f>hidden1!EB13</f>
        <v>0</v>
      </c>
      <c r="E22" s="13">
        <f>hidden1!EC13</f>
        <v>0</v>
      </c>
    </row>
    <row r="23" spans="1:5" x14ac:dyDescent="0.2">
      <c r="A23" s="12" t="str">
        <f>hidden1!A14</f>
        <v>Орловская область</v>
      </c>
      <c r="B23" s="13">
        <f>hidden1!DZ14</f>
        <v>0</v>
      </c>
      <c r="C23" s="13">
        <f>hidden1!EA14</f>
        <v>0</v>
      </c>
      <c r="D23" s="13">
        <f>hidden1!EB14</f>
        <v>0</v>
      </c>
      <c r="E23" s="13">
        <f>hidden1!EC14</f>
        <v>0</v>
      </c>
    </row>
    <row r="24" spans="1:5" x14ac:dyDescent="0.2">
      <c r="A24" s="12" t="str">
        <f>hidden1!A15</f>
        <v>Рязанская область</v>
      </c>
      <c r="B24" s="13">
        <f>hidden1!DZ15</f>
        <v>0</v>
      </c>
      <c r="C24" s="13">
        <f>hidden1!EA15</f>
        <v>0</v>
      </c>
      <c r="D24" s="13">
        <f>hidden1!EB15</f>
        <v>0</v>
      </c>
      <c r="E24" s="13">
        <f>hidden1!EC15</f>
        <v>0</v>
      </c>
    </row>
    <row r="25" spans="1:5" x14ac:dyDescent="0.2">
      <c r="A25" s="12" t="str">
        <f>hidden1!A16</f>
        <v>Смоленская область</v>
      </c>
      <c r="B25" s="13">
        <f>hidden1!DZ16</f>
        <v>0</v>
      </c>
      <c r="C25" s="13">
        <f>hidden1!EA16</f>
        <v>0</v>
      </c>
      <c r="D25" s="13">
        <f>hidden1!EB16</f>
        <v>0</v>
      </c>
      <c r="E25" s="13">
        <f>hidden1!EC16</f>
        <v>0</v>
      </c>
    </row>
    <row r="26" spans="1:5" x14ac:dyDescent="0.2">
      <c r="A26" s="12" t="str">
        <f>hidden1!A17</f>
        <v>Тамбовская область</v>
      </c>
      <c r="B26" s="13">
        <f>hidden1!DZ17</f>
        <v>0</v>
      </c>
      <c r="C26" s="13">
        <f>hidden1!EA17</f>
        <v>0</v>
      </c>
      <c r="D26" s="13">
        <f>hidden1!EB17</f>
        <v>0</v>
      </c>
      <c r="E26" s="13">
        <f>hidden1!EC17</f>
        <v>0</v>
      </c>
    </row>
    <row r="27" spans="1:5" x14ac:dyDescent="0.2">
      <c r="A27" s="12" t="str">
        <f>hidden1!A18</f>
        <v>Тверская область</v>
      </c>
      <c r="B27" s="13">
        <f>hidden1!DZ18</f>
        <v>0</v>
      </c>
      <c r="C27" s="13">
        <f>hidden1!EA18</f>
        <v>0</v>
      </c>
      <c r="D27" s="13">
        <f>hidden1!EB18</f>
        <v>0</v>
      </c>
      <c r="E27" s="13">
        <f>hidden1!EC18</f>
        <v>0</v>
      </c>
    </row>
    <row r="28" spans="1:5" x14ac:dyDescent="0.2">
      <c r="A28" s="12" t="str">
        <f>hidden1!A19</f>
        <v>Тульская область</v>
      </c>
      <c r="B28" s="13">
        <f>hidden1!DZ19</f>
        <v>0</v>
      </c>
      <c r="C28" s="13">
        <f>hidden1!EA19</f>
        <v>0</v>
      </c>
      <c r="D28" s="13">
        <f>hidden1!EB19</f>
        <v>0</v>
      </c>
      <c r="E28" s="13">
        <f>hidden1!EC19</f>
        <v>0</v>
      </c>
    </row>
    <row r="29" spans="1:5" x14ac:dyDescent="0.2">
      <c r="A29" s="12" t="str">
        <f>hidden1!A20</f>
        <v>Ярославская область</v>
      </c>
      <c r="B29" s="13">
        <f>hidden1!DZ20</f>
        <v>0</v>
      </c>
      <c r="C29" s="13">
        <f>hidden1!EA20</f>
        <v>0</v>
      </c>
      <c r="D29" s="13">
        <f>hidden1!EB20</f>
        <v>0</v>
      </c>
      <c r="E29" s="13">
        <f>hidden1!EC20</f>
        <v>0</v>
      </c>
    </row>
    <row r="30" spans="1:5" x14ac:dyDescent="0.2">
      <c r="A30" s="12" t="str">
        <f>hidden1!A21</f>
        <v>город Москва</v>
      </c>
      <c r="B30" s="13">
        <f>hidden1!DZ21</f>
        <v>11</v>
      </c>
      <c r="C30" s="13">
        <f>hidden1!EA21</f>
        <v>0</v>
      </c>
      <c r="D30" s="13">
        <f>hidden1!EB21</f>
        <v>7591</v>
      </c>
      <c r="E30" s="13">
        <f>hidden1!EC21</f>
        <v>0</v>
      </c>
    </row>
    <row r="31" spans="1:5" x14ac:dyDescent="0.2">
      <c r="A31" s="12" t="str">
        <f>hidden1!A22</f>
        <v>СЕВЕРО-ЗАПАДНЫЙ ФЕДЕРАЛЬНЫЙ ОКРУГ</v>
      </c>
      <c r="B31" s="13">
        <f>hidden1!DZ22</f>
        <v>13</v>
      </c>
      <c r="C31" s="13">
        <f>hidden1!EA22</f>
        <v>0</v>
      </c>
      <c r="D31" s="13">
        <f>hidden1!EB22</f>
        <v>7993</v>
      </c>
      <c r="E31" s="13">
        <f>hidden1!EC22</f>
        <v>0</v>
      </c>
    </row>
    <row r="32" spans="1:5" x14ac:dyDescent="0.2">
      <c r="A32" s="12" t="str">
        <f>hidden1!A23</f>
        <v>Республика Карелия</v>
      </c>
      <c r="B32" s="13">
        <f>hidden1!DZ23</f>
        <v>0</v>
      </c>
      <c r="C32" s="13">
        <f>hidden1!EA23</f>
        <v>0</v>
      </c>
      <c r="D32" s="13">
        <f>hidden1!EB23</f>
        <v>0</v>
      </c>
      <c r="E32" s="13">
        <f>hidden1!EC23</f>
        <v>0</v>
      </c>
    </row>
    <row r="33" spans="1:5" x14ac:dyDescent="0.2">
      <c r="A33" s="12" t="str">
        <f>hidden1!A24</f>
        <v>Республика Коми</v>
      </c>
      <c r="B33" s="13">
        <f>hidden1!DZ24</f>
        <v>1</v>
      </c>
      <c r="C33" s="13">
        <f>hidden1!EA24</f>
        <v>0</v>
      </c>
      <c r="D33" s="13">
        <f>hidden1!EB24</f>
        <v>50</v>
      </c>
      <c r="E33" s="13">
        <f>hidden1!EC24</f>
        <v>0</v>
      </c>
    </row>
    <row r="34" spans="1:5" x14ac:dyDescent="0.2">
      <c r="A34" s="12" t="str">
        <f>hidden1!A25</f>
        <v>Архангельская область</v>
      </c>
      <c r="B34" s="13">
        <f>hidden1!DZ25</f>
        <v>3</v>
      </c>
      <c r="C34" s="13">
        <f>hidden1!EA25</f>
        <v>0</v>
      </c>
      <c r="D34" s="13">
        <f>hidden1!EB25</f>
        <v>4249</v>
      </c>
      <c r="E34" s="13">
        <f>hidden1!EC25</f>
        <v>0</v>
      </c>
    </row>
    <row r="35" spans="1:5" x14ac:dyDescent="0.2">
      <c r="A35" s="12" t="str">
        <f>hidden1!A26</f>
        <v>Вологодская область</v>
      </c>
      <c r="B35" s="13">
        <f>hidden1!DZ26</f>
        <v>0</v>
      </c>
      <c r="C35" s="13">
        <f>hidden1!EA26</f>
        <v>0</v>
      </c>
      <c r="D35" s="13">
        <f>hidden1!EB26</f>
        <v>0</v>
      </c>
      <c r="E35" s="13">
        <f>hidden1!EC26</f>
        <v>0</v>
      </c>
    </row>
    <row r="36" spans="1:5" x14ac:dyDescent="0.2">
      <c r="A36" s="12" t="str">
        <f>hidden1!A27</f>
        <v>Калининградская область</v>
      </c>
      <c r="B36" s="13">
        <f>hidden1!DZ27</f>
        <v>0</v>
      </c>
      <c r="C36" s="13">
        <f>hidden1!EA27</f>
        <v>0</v>
      </c>
      <c r="D36" s="13">
        <f>hidden1!EB27</f>
        <v>0</v>
      </c>
      <c r="E36" s="13">
        <f>hidden1!EC27</f>
        <v>0</v>
      </c>
    </row>
    <row r="37" spans="1:5" x14ac:dyDescent="0.2">
      <c r="A37" s="12" t="str">
        <f>hidden1!A28</f>
        <v>Ленинградская область</v>
      </c>
      <c r="B37" s="13">
        <f>hidden1!DZ28</f>
        <v>0</v>
      </c>
      <c r="C37" s="13">
        <f>hidden1!EA28</f>
        <v>0</v>
      </c>
      <c r="D37" s="13">
        <f>hidden1!EB28</f>
        <v>0</v>
      </c>
      <c r="E37" s="13">
        <f>hidden1!EC28</f>
        <v>0</v>
      </c>
    </row>
    <row r="38" spans="1:5" x14ac:dyDescent="0.2">
      <c r="A38" s="12" t="str">
        <f>hidden1!A29</f>
        <v>Мурманская область</v>
      </c>
      <c r="B38" s="13">
        <f>hidden1!DZ29</f>
        <v>0</v>
      </c>
      <c r="C38" s="13">
        <f>hidden1!EA29</f>
        <v>0</v>
      </c>
      <c r="D38" s="13">
        <f>hidden1!EB29</f>
        <v>0</v>
      </c>
      <c r="E38" s="13">
        <f>hidden1!EC29</f>
        <v>0</v>
      </c>
    </row>
    <row r="39" spans="1:5" x14ac:dyDescent="0.2">
      <c r="A39" s="12" t="str">
        <f>hidden1!A30</f>
        <v>Новгородская область</v>
      </c>
      <c r="B39" s="13">
        <f>hidden1!DZ30</f>
        <v>0</v>
      </c>
      <c r="C39" s="13">
        <f>hidden1!EA30</f>
        <v>0</v>
      </c>
      <c r="D39" s="13">
        <f>hidden1!EB30</f>
        <v>0</v>
      </c>
      <c r="E39" s="13">
        <f>hidden1!EC30</f>
        <v>0</v>
      </c>
    </row>
    <row r="40" spans="1:5" x14ac:dyDescent="0.2">
      <c r="A40" s="12" t="str">
        <f>hidden1!A31</f>
        <v>Псковская область</v>
      </c>
      <c r="B40" s="13">
        <f>hidden1!DZ31</f>
        <v>0</v>
      </c>
      <c r="C40" s="13">
        <f>hidden1!EA31</f>
        <v>0</v>
      </c>
      <c r="D40" s="13">
        <f>hidden1!EB31</f>
        <v>0</v>
      </c>
      <c r="E40" s="13">
        <f>hidden1!EC31</f>
        <v>0</v>
      </c>
    </row>
    <row r="41" spans="1:5" x14ac:dyDescent="0.2">
      <c r="A41" s="12" t="str">
        <f>hidden1!A32</f>
        <v>город Санкт-Петербург</v>
      </c>
      <c r="B41" s="13">
        <f>hidden1!DZ32</f>
        <v>7</v>
      </c>
      <c r="C41" s="13">
        <f>hidden1!EA32</f>
        <v>0</v>
      </c>
      <c r="D41" s="13">
        <f>hidden1!EB32</f>
        <v>3383</v>
      </c>
      <c r="E41" s="13">
        <f>hidden1!EC32</f>
        <v>0</v>
      </c>
    </row>
    <row r="42" spans="1:5" x14ac:dyDescent="0.2">
      <c r="A42" s="12" t="str">
        <f>hidden1!A33</f>
        <v>Ненецкий АО</v>
      </c>
      <c r="B42" s="13">
        <f>hidden1!DZ33</f>
        <v>2</v>
      </c>
      <c r="C42" s="13">
        <f>hidden1!EA33</f>
        <v>0</v>
      </c>
      <c r="D42" s="13">
        <f>hidden1!EB33</f>
        <v>311</v>
      </c>
      <c r="E42" s="13">
        <f>hidden1!EC33</f>
        <v>0</v>
      </c>
    </row>
    <row r="43" spans="1:5" x14ac:dyDescent="0.2">
      <c r="A43" s="12" t="str">
        <f>hidden1!A34</f>
        <v>СЕВЕРО-КАВКАЗСКИЙ ФЕДЕРАЛЬНЫЙ ОКРУГ</v>
      </c>
      <c r="B43" s="13">
        <f>hidden1!DZ34</f>
        <v>0</v>
      </c>
      <c r="C43" s="13">
        <f>hidden1!EA34</f>
        <v>0</v>
      </c>
      <c r="D43" s="13">
        <f>hidden1!EB34</f>
        <v>0</v>
      </c>
      <c r="E43" s="13">
        <f>hidden1!EC34</f>
        <v>0</v>
      </c>
    </row>
    <row r="44" spans="1:5" x14ac:dyDescent="0.2">
      <c r="A44" s="12" t="str">
        <f>hidden1!A35</f>
        <v>Республика Дагестан</v>
      </c>
      <c r="B44" s="13">
        <f>hidden1!DZ35</f>
        <v>0</v>
      </c>
      <c r="C44" s="13">
        <f>hidden1!EA35</f>
        <v>0</v>
      </c>
      <c r="D44" s="13">
        <f>hidden1!EB35</f>
        <v>0</v>
      </c>
      <c r="E44" s="13">
        <f>hidden1!EC35</f>
        <v>0</v>
      </c>
    </row>
    <row r="45" spans="1:5" x14ac:dyDescent="0.2">
      <c r="A45" s="12" t="str">
        <f>hidden1!A36</f>
        <v>Республика Ингушетия</v>
      </c>
      <c r="B45" s="13">
        <f>hidden1!DZ36</f>
        <v>0</v>
      </c>
      <c r="C45" s="13">
        <f>hidden1!EA36</f>
        <v>0</v>
      </c>
      <c r="D45" s="13">
        <f>hidden1!EB36</f>
        <v>0</v>
      </c>
      <c r="E45" s="13">
        <f>hidden1!EC36</f>
        <v>0</v>
      </c>
    </row>
    <row r="46" spans="1:5" x14ac:dyDescent="0.2">
      <c r="A46" s="12" t="str">
        <f>hidden1!A37</f>
        <v>Кабардино-Балкарская Республика</v>
      </c>
      <c r="B46" s="13">
        <f>hidden1!DZ37</f>
        <v>0</v>
      </c>
      <c r="C46" s="13">
        <f>hidden1!EA37</f>
        <v>0</v>
      </c>
      <c r="D46" s="13">
        <f>hidden1!EB37</f>
        <v>0</v>
      </c>
      <c r="E46" s="13">
        <f>hidden1!EC37</f>
        <v>0</v>
      </c>
    </row>
    <row r="47" spans="1:5" x14ac:dyDescent="0.2">
      <c r="A47" s="12" t="str">
        <f>hidden1!A38</f>
        <v>Карачаево-Черкесская Республика</v>
      </c>
      <c r="B47" s="13">
        <f>hidden1!DZ38</f>
        <v>0</v>
      </c>
      <c r="C47" s="13">
        <f>hidden1!EA38</f>
        <v>0</v>
      </c>
      <c r="D47" s="13">
        <f>hidden1!EB38</f>
        <v>0</v>
      </c>
      <c r="E47" s="13">
        <f>hidden1!EC38</f>
        <v>0</v>
      </c>
    </row>
    <row r="48" spans="1:5" x14ac:dyDescent="0.2">
      <c r="A48" s="12" t="str">
        <f>hidden1!A39</f>
        <v>Республика Северная Осетия-Алания</v>
      </c>
      <c r="B48" s="13">
        <f>hidden1!DZ39</f>
        <v>0</v>
      </c>
      <c r="C48" s="13">
        <f>hidden1!EA39</f>
        <v>0</v>
      </c>
      <c r="D48" s="13">
        <f>hidden1!EB39</f>
        <v>0</v>
      </c>
      <c r="E48" s="13">
        <f>hidden1!EC39</f>
        <v>0</v>
      </c>
    </row>
    <row r="49" spans="1:5" x14ac:dyDescent="0.2">
      <c r="A49" s="12" t="str">
        <f>hidden1!A40</f>
        <v>Чеченская Республика</v>
      </c>
      <c r="B49" s="13">
        <f>hidden1!DZ40</f>
        <v>0</v>
      </c>
      <c r="C49" s="13">
        <f>hidden1!EA40</f>
        <v>0</v>
      </c>
      <c r="D49" s="13">
        <f>hidden1!EB40</f>
        <v>0</v>
      </c>
      <c r="E49" s="13">
        <f>hidden1!EC40</f>
        <v>0</v>
      </c>
    </row>
    <row r="50" spans="1:5" x14ac:dyDescent="0.2">
      <c r="A50" s="12" t="str">
        <f>hidden1!A41</f>
        <v>Ставропольский край</v>
      </c>
      <c r="B50" s="13">
        <f>hidden1!DZ41</f>
        <v>0</v>
      </c>
      <c r="C50" s="13">
        <f>hidden1!EA41</f>
        <v>0</v>
      </c>
      <c r="D50" s="13">
        <f>hidden1!EB41</f>
        <v>0</v>
      </c>
      <c r="E50" s="13">
        <f>hidden1!EC41</f>
        <v>0</v>
      </c>
    </row>
    <row r="51" spans="1:5" x14ac:dyDescent="0.2">
      <c r="A51" s="12" t="str">
        <f>hidden1!A42</f>
        <v>ЮЖНЫЙ ФЕДЕРАЛЬНЫЙ ОКРУГ</v>
      </c>
      <c r="B51" s="13">
        <f>hidden1!DZ42</f>
        <v>118</v>
      </c>
      <c r="C51" s="13">
        <f>hidden1!EA42</f>
        <v>0</v>
      </c>
      <c r="D51" s="13">
        <f>hidden1!EB42</f>
        <v>32575</v>
      </c>
      <c r="E51" s="13">
        <f>hidden1!EC42</f>
        <v>0</v>
      </c>
    </row>
    <row r="52" spans="1:5" x14ac:dyDescent="0.2">
      <c r="A52" s="12" t="str">
        <f>hidden1!A43</f>
        <v>Республика Адыгея</v>
      </c>
      <c r="B52" s="13">
        <f>hidden1!DZ43</f>
        <v>0</v>
      </c>
      <c r="C52" s="13">
        <f>hidden1!EA43</f>
        <v>0</v>
      </c>
      <c r="D52" s="13">
        <f>hidden1!EB43</f>
        <v>0</v>
      </c>
      <c r="E52" s="13">
        <f>hidden1!EC43</f>
        <v>0</v>
      </c>
    </row>
    <row r="53" spans="1:5" x14ac:dyDescent="0.2">
      <c r="A53" s="12" t="str">
        <f>hidden1!A44</f>
        <v>Республика Калмыкия</v>
      </c>
      <c r="B53" s="13">
        <f>hidden1!DZ44</f>
        <v>0</v>
      </c>
      <c r="C53" s="13">
        <f>hidden1!EA44</f>
        <v>0</v>
      </c>
      <c r="D53" s="13">
        <f>hidden1!EB44</f>
        <v>0</v>
      </c>
      <c r="E53" s="13">
        <f>hidden1!EC44</f>
        <v>0</v>
      </c>
    </row>
    <row r="54" spans="1:5" x14ac:dyDescent="0.2">
      <c r="A54" s="12" t="str">
        <f>hidden1!A45</f>
        <v>Республика Крым</v>
      </c>
      <c r="B54" s="13">
        <f>hidden1!DZ45</f>
        <v>51</v>
      </c>
      <c r="C54" s="13">
        <f>hidden1!EA45</f>
        <v>0</v>
      </c>
      <c r="D54" s="13">
        <f>hidden1!EB45</f>
        <v>11097</v>
      </c>
      <c r="E54" s="13">
        <f>hidden1!EC45</f>
        <v>0</v>
      </c>
    </row>
    <row r="55" spans="1:5" x14ac:dyDescent="0.2">
      <c r="A55" s="12" t="str">
        <f>hidden1!A46</f>
        <v>Краснодарский край</v>
      </c>
      <c r="B55" s="13">
        <f>hidden1!DZ46</f>
        <v>7</v>
      </c>
      <c r="C55" s="13">
        <f>hidden1!EA46</f>
        <v>0</v>
      </c>
      <c r="D55" s="13">
        <f>hidden1!EB46</f>
        <v>2372</v>
      </c>
      <c r="E55" s="13">
        <f>hidden1!EC46</f>
        <v>0</v>
      </c>
    </row>
    <row r="56" spans="1:5" x14ac:dyDescent="0.2">
      <c r="A56" s="12" t="str">
        <f>hidden1!A47</f>
        <v>Астраханская область</v>
      </c>
      <c r="B56" s="13">
        <f>hidden1!DZ47</f>
        <v>1</v>
      </c>
      <c r="C56" s="13">
        <f>hidden1!EA47</f>
        <v>0</v>
      </c>
      <c r="D56" s="13">
        <f>hidden1!EB47</f>
        <v>300</v>
      </c>
      <c r="E56" s="13">
        <f>hidden1!EC47</f>
        <v>0</v>
      </c>
    </row>
    <row r="57" spans="1:5" x14ac:dyDescent="0.2">
      <c r="A57" s="12" t="str">
        <f>hidden1!A48</f>
        <v>Волгоградская область</v>
      </c>
      <c r="B57" s="13">
        <f>hidden1!DZ48</f>
        <v>0</v>
      </c>
      <c r="C57" s="13">
        <f>hidden1!EA48</f>
        <v>0</v>
      </c>
      <c r="D57" s="13">
        <f>hidden1!EB48</f>
        <v>0</v>
      </c>
      <c r="E57" s="13">
        <f>hidden1!EC48</f>
        <v>0</v>
      </c>
    </row>
    <row r="58" spans="1:5" x14ac:dyDescent="0.2">
      <c r="A58" s="12" t="str">
        <f>hidden1!A49</f>
        <v>Ростовская область</v>
      </c>
      <c r="B58" s="13">
        <f>hidden1!DZ49</f>
        <v>1</v>
      </c>
      <c r="C58" s="13">
        <f>hidden1!EA49</f>
        <v>0</v>
      </c>
      <c r="D58" s="13">
        <f>hidden1!EB49</f>
        <v>1067</v>
      </c>
      <c r="E58" s="13">
        <f>hidden1!EC49</f>
        <v>0</v>
      </c>
    </row>
    <row r="59" spans="1:5" x14ac:dyDescent="0.2">
      <c r="A59" s="12" t="str">
        <f>hidden1!A50</f>
        <v>город Севастополь</v>
      </c>
      <c r="B59" s="13">
        <f>hidden1!DZ50</f>
        <v>58</v>
      </c>
      <c r="C59" s="13">
        <f>hidden1!EA50</f>
        <v>0</v>
      </c>
      <c r="D59" s="13">
        <f>hidden1!EB50</f>
        <v>17739</v>
      </c>
      <c r="E59" s="13">
        <f>hidden1!EC50</f>
        <v>0</v>
      </c>
    </row>
    <row r="60" spans="1:5" x14ac:dyDescent="0.2">
      <c r="A60" s="12" t="str">
        <f>hidden1!A51</f>
        <v>ПРИВОЛЖСКИЙ ФЕДЕРАЛЬНЫЙ ОКРУГ</v>
      </c>
      <c r="B60" s="13">
        <f>hidden1!DZ51</f>
        <v>3</v>
      </c>
      <c r="C60" s="13">
        <f>hidden1!EA51</f>
        <v>0</v>
      </c>
      <c r="D60" s="13">
        <f>hidden1!EB51</f>
        <v>651</v>
      </c>
      <c r="E60" s="13">
        <f>hidden1!EC51</f>
        <v>0</v>
      </c>
    </row>
    <row r="61" spans="1:5" x14ac:dyDescent="0.2">
      <c r="A61" s="12" t="str">
        <f>hidden1!A52</f>
        <v>Республика Башкортостан</v>
      </c>
      <c r="B61" s="13">
        <f>hidden1!DZ52</f>
        <v>0</v>
      </c>
      <c r="C61" s="13">
        <f>hidden1!EA52</f>
        <v>0</v>
      </c>
      <c r="D61" s="13">
        <f>hidden1!EB52</f>
        <v>0</v>
      </c>
      <c r="E61" s="13">
        <f>hidden1!EC52</f>
        <v>0</v>
      </c>
    </row>
    <row r="62" spans="1:5" x14ac:dyDescent="0.2">
      <c r="A62" s="12" t="str">
        <f>hidden1!A53</f>
        <v>Республика Марий-Эл</v>
      </c>
      <c r="B62" s="13">
        <f>hidden1!DZ53</f>
        <v>0</v>
      </c>
      <c r="C62" s="13">
        <f>hidden1!EA53</f>
        <v>0</v>
      </c>
      <c r="D62" s="13">
        <f>hidden1!EB53</f>
        <v>0</v>
      </c>
      <c r="E62" s="13">
        <f>hidden1!EC53</f>
        <v>0</v>
      </c>
    </row>
    <row r="63" spans="1:5" x14ac:dyDescent="0.2">
      <c r="A63" s="12" t="str">
        <f>hidden1!A54</f>
        <v>Республика Мордовия</v>
      </c>
      <c r="B63" s="13">
        <f>hidden1!DZ54</f>
        <v>0</v>
      </c>
      <c r="C63" s="13">
        <f>hidden1!EA54</f>
        <v>0</v>
      </c>
      <c r="D63" s="13">
        <f>hidden1!EB54</f>
        <v>0</v>
      </c>
      <c r="E63" s="13">
        <f>hidden1!EC54</f>
        <v>0</v>
      </c>
    </row>
    <row r="64" spans="1:5" x14ac:dyDescent="0.2">
      <c r="A64" s="12" t="str">
        <f>hidden1!A55</f>
        <v>Республика Татарстан</v>
      </c>
      <c r="B64" s="13">
        <f>hidden1!DZ55</f>
        <v>0</v>
      </c>
      <c r="C64" s="13">
        <f>hidden1!EA55</f>
        <v>0</v>
      </c>
      <c r="D64" s="13">
        <f>hidden1!EB55</f>
        <v>0</v>
      </c>
      <c r="E64" s="13">
        <f>hidden1!EC55</f>
        <v>0</v>
      </c>
    </row>
    <row r="65" spans="1:5" x14ac:dyDescent="0.2">
      <c r="A65" s="12" t="str">
        <f>hidden1!A56</f>
        <v>Удмуртская Республика</v>
      </c>
      <c r="B65" s="13">
        <f>hidden1!DZ56</f>
        <v>0</v>
      </c>
      <c r="C65" s="13">
        <f>hidden1!EA56</f>
        <v>0</v>
      </c>
      <c r="D65" s="13">
        <f>hidden1!EB56</f>
        <v>0</v>
      </c>
      <c r="E65" s="13">
        <f>hidden1!EC56</f>
        <v>0</v>
      </c>
    </row>
    <row r="66" spans="1:5" x14ac:dyDescent="0.2">
      <c r="A66" s="12" t="str">
        <f>hidden1!A57</f>
        <v>Чувашская Республика</v>
      </c>
      <c r="B66" s="13">
        <f>hidden1!DZ57</f>
        <v>0</v>
      </c>
      <c r="C66" s="13">
        <f>hidden1!EA57</f>
        <v>0</v>
      </c>
      <c r="D66" s="13">
        <f>hidden1!EB57</f>
        <v>0</v>
      </c>
      <c r="E66" s="13">
        <f>hidden1!EC57</f>
        <v>0</v>
      </c>
    </row>
    <row r="67" spans="1:5" x14ac:dyDescent="0.2">
      <c r="A67" s="12" t="str">
        <f>hidden1!A58</f>
        <v>Кировская область</v>
      </c>
      <c r="B67" s="13">
        <f>hidden1!DZ58</f>
        <v>0</v>
      </c>
      <c r="C67" s="13">
        <f>hidden1!EA58</f>
        <v>0</v>
      </c>
      <c r="D67" s="13">
        <f>hidden1!EB58</f>
        <v>0</v>
      </c>
      <c r="E67" s="13">
        <f>hidden1!EC58</f>
        <v>0</v>
      </c>
    </row>
    <row r="68" spans="1:5" x14ac:dyDescent="0.2">
      <c r="A68" s="12" t="str">
        <f>hidden1!A59</f>
        <v>Нижегородская область</v>
      </c>
      <c r="B68" s="13">
        <f>hidden1!DZ59</f>
        <v>0</v>
      </c>
      <c r="C68" s="13">
        <f>hidden1!EA59</f>
        <v>0</v>
      </c>
      <c r="D68" s="13">
        <f>hidden1!EB59</f>
        <v>0</v>
      </c>
      <c r="E68" s="13">
        <f>hidden1!EC59</f>
        <v>0</v>
      </c>
    </row>
    <row r="69" spans="1:5" x14ac:dyDescent="0.2">
      <c r="A69" s="12" t="str">
        <f>hidden1!A60</f>
        <v>Оренбургская область</v>
      </c>
      <c r="B69" s="13">
        <f>hidden1!DZ60</f>
        <v>0</v>
      </c>
      <c r="C69" s="13">
        <f>hidden1!EA60</f>
        <v>0</v>
      </c>
      <c r="D69" s="13">
        <f>hidden1!EB60</f>
        <v>0</v>
      </c>
      <c r="E69" s="13">
        <f>hidden1!EC60</f>
        <v>0</v>
      </c>
    </row>
    <row r="70" spans="1:5" x14ac:dyDescent="0.2">
      <c r="A70" s="12" t="str">
        <f>hidden1!A61</f>
        <v>Пензенская область</v>
      </c>
      <c r="B70" s="13">
        <f>hidden1!DZ61</f>
        <v>0</v>
      </c>
      <c r="C70" s="13">
        <f>hidden1!EA61</f>
        <v>0</v>
      </c>
      <c r="D70" s="13">
        <f>hidden1!EB61</f>
        <v>0</v>
      </c>
      <c r="E70" s="13">
        <f>hidden1!EC61</f>
        <v>0</v>
      </c>
    </row>
    <row r="71" spans="1:5" x14ac:dyDescent="0.2">
      <c r="A71" s="12" t="str">
        <f>hidden1!A62</f>
        <v>Пермский край</v>
      </c>
      <c r="B71" s="13">
        <f>hidden1!DZ62</f>
        <v>2</v>
      </c>
      <c r="C71" s="13">
        <f>hidden1!EA62</f>
        <v>0</v>
      </c>
      <c r="D71" s="13">
        <f>hidden1!EB62</f>
        <v>75</v>
      </c>
      <c r="E71" s="13">
        <f>hidden1!EC62</f>
        <v>0</v>
      </c>
    </row>
    <row r="72" spans="1:5" x14ac:dyDescent="0.2">
      <c r="A72" s="12" t="str">
        <f>hidden1!A63</f>
        <v>Самарская область</v>
      </c>
      <c r="B72" s="13">
        <f>hidden1!DZ63</f>
        <v>0</v>
      </c>
      <c r="C72" s="13">
        <f>hidden1!EA63</f>
        <v>0</v>
      </c>
      <c r="D72" s="13">
        <f>hidden1!EB63</f>
        <v>326</v>
      </c>
      <c r="E72" s="13">
        <f>hidden1!EC63</f>
        <v>0</v>
      </c>
    </row>
    <row r="73" spans="1:5" x14ac:dyDescent="0.2">
      <c r="A73" s="12" t="str">
        <f>hidden1!A64</f>
        <v>Саратовская область</v>
      </c>
      <c r="B73" s="13">
        <f>hidden1!DZ64</f>
        <v>1</v>
      </c>
      <c r="C73" s="13">
        <f>hidden1!EA64</f>
        <v>0</v>
      </c>
      <c r="D73" s="13">
        <f>hidden1!EB64</f>
        <v>250</v>
      </c>
      <c r="E73" s="13">
        <f>hidden1!EC64</f>
        <v>0</v>
      </c>
    </row>
    <row r="74" spans="1:5" x14ac:dyDescent="0.2">
      <c r="A74" s="12" t="str">
        <f>hidden1!A65</f>
        <v>Ульяновская область</v>
      </c>
      <c r="B74" s="13">
        <f>hidden1!DZ65</f>
        <v>0</v>
      </c>
      <c r="C74" s="13">
        <f>hidden1!EA65</f>
        <v>0</v>
      </c>
      <c r="D74" s="13">
        <f>hidden1!EB65</f>
        <v>0</v>
      </c>
      <c r="E74" s="13">
        <f>hidden1!EC65</f>
        <v>0</v>
      </c>
    </row>
    <row r="75" spans="1:5" x14ac:dyDescent="0.2">
      <c r="A75" s="12" t="str">
        <f>hidden1!A66</f>
        <v>УРАЛЬСКИЙ ФЕДЕРАЛЬНЫЙ ОКРУГ</v>
      </c>
      <c r="B75" s="13">
        <f>hidden1!DZ66</f>
        <v>4</v>
      </c>
      <c r="C75" s="13">
        <f>hidden1!EA66</f>
        <v>0</v>
      </c>
      <c r="D75" s="13">
        <f>hidden1!EB66</f>
        <v>631</v>
      </c>
      <c r="E75" s="13">
        <f>hidden1!EC66</f>
        <v>0</v>
      </c>
    </row>
    <row r="76" spans="1:5" x14ac:dyDescent="0.2">
      <c r="A76" s="12" t="str">
        <f>hidden1!A67</f>
        <v>Курганская область</v>
      </c>
      <c r="B76" s="13">
        <f>hidden1!DZ67</f>
        <v>0</v>
      </c>
      <c r="C76" s="13">
        <f>hidden1!EA67</f>
        <v>0</v>
      </c>
      <c r="D76" s="13">
        <f>hidden1!EB67</f>
        <v>0</v>
      </c>
      <c r="E76" s="13">
        <f>hidden1!EC67</f>
        <v>0</v>
      </c>
    </row>
    <row r="77" spans="1:5" x14ac:dyDescent="0.2">
      <c r="A77" s="12" t="str">
        <f>hidden1!A68</f>
        <v>Свердловская область</v>
      </c>
      <c r="B77" s="13">
        <f>hidden1!DZ68</f>
        <v>1</v>
      </c>
      <c r="C77" s="13">
        <f>hidden1!EA68</f>
        <v>0</v>
      </c>
      <c r="D77" s="13">
        <f>hidden1!EB68</f>
        <v>67</v>
      </c>
      <c r="E77" s="13">
        <f>hidden1!EC68</f>
        <v>0</v>
      </c>
    </row>
    <row r="78" spans="1:5" x14ac:dyDescent="0.2">
      <c r="A78" s="12" t="str">
        <f>hidden1!A69</f>
        <v>Тюменская область</v>
      </c>
      <c r="B78" s="13">
        <f>hidden1!DZ69</f>
        <v>1</v>
      </c>
      <c r="C78" s="13">
        <f>hidden1!EA69</f>
        <v>0</v>
      </c>
      <c r="D78" s="13">
        <f>hidden1!EB69</f>
        <v>321</v>
      </c>
      <c r="E78" s="13">
        <f>hidden1!EC69</f>
        <v>0</v>
      </c>
    </row>
    <row r="79" spans="1:5" x14ac:dyDescent="0.2">
      <c r="A79" s="12" t="str">
        <f>hidden1!A70</f>
        <v>Челябинская область</v>
      </c>
      <c r="B79" s="13">
        <f>hidden1!DZ70</f>
        <v>0</v>
      </c>
      <c r="C79" s="13">
        <f>hidden1!EA70</f>
        <v>0</v>
      </c>
      <c r="D79" s="13">
        <f>hidden1!EB70</f>
        <v>0</v>
      </c>
      <c r="E79" s="13">
        <f>hidden1!EC70</f>
        <v>0</v>
      </c>
    </row>
    <row r="80" spans="1:5" x14ac:dyDescent="0.2">
      <c r="A80" s="12" t="str">
        <f>hidden1!A71</f>
        <v>Ханты-Мансийский АО - Югра</v>
      </c>
      <c r="B80" s="13">
        <f>hidden1!DZ71</f>
        <v>1</v>
      </c>
      <c r="C80" s="13">
        <f>hidden1!EA71</f>
        <v>0</v>
      </c>
      <c r="D80" s="13">
        <f>hidden1!EB71</f>
        <v>214</v>
      </c>
      <c r="E80" s="13">
        <f>hidden1!EC71</f>
        <v>0</v>
      </c>
    </row>
    <row r="81" spans="1:5" x14ac:dyDescent="0.2">
      <c r="A81" s="12" t="str">
        <f>hidden1!A72</f>
        <v>Ямало-Hенецкий АО</v>
      </c>
      <c r="B81" s="13">
        <f>hidden1!DZ72</f>
        <v>1</v>
      </c>
      <c r="C81" s="13">
        <f>hidden1!EA72</f>
        <v>0</v>
      </c>
      <c r="D81" s="13">
        <f>hidden1!EB72</f>
        <v>29</v>
      </c>
      <c r="E81" s="13">
        <f>hidden1!EC72</f>
        <v>0</v>
      </c>
    </row>
    <row r="82" spans="1:5" x14ac:dyDescent="0.2">
      <c r="A82" s="12" t="str">
        <f>hidden1!A73</f>
        <v>СИБИРСКИЙ ФЕДЕРАЛЬНЫЙ ОКРУГ</v>
      </c>
      <c r="B82" s="13">
        <f>hidden1!DZ73</f>
        <v>7</v>
      </c>
      <c r="C82" s="13">
        <f>hidden1!EA73</f>
        <v>0</v>
      </c>
      <c r="D82" s="13">
        <f>hidden1!EB73</f>
        <v>1380</v>
      </c>
      <c r="E82" s="13">
        <f>hidden1!EC73</f>
        <v>0</v>
      </c>
    </row>
    <row r="83" spans="1:5" x14ac:dyDescent="0.2">
      <c r="A83" s="12" t="str">
        <f>hidden1!A74</f>
        <v>Республика Алтай</v>
      </c>
      <c r="B83" s="13">
        <f>hidden1!DZ74</f>
        <v>2</v>
      </c>
      <c r="C83" s="13">
        <f>hidden1!EA74</f>
        <v>0</v>
      </c>
      <c r="D83" s="13">
        <f>hidden1!EB74</f>
        <v>182</v>
      </c>
      <c r="E83" s="13">
        <f>hidden1!EC74</f>
        <v>0</v>
      </c>
    </row>
    <row r="84" spans="1:5" x14ac:dyDescent="0.2">
      <c r="A84" s="12" t="str">
        <f>hidden1!A75</f>
        <v>Республика Бурятия</v>
      </c>
      <c r="B84" s="13">
        <f>hidden1!DZ75</f>
        <v>1</v>
      </c>
      <c r="C84" s="13">
        <f>hidden1!EA75</f>
        <v>0</v>
      </c>
      <c r="D84" s="13">
        <f>hidden1!EB75</f>
        <v>600</v>
      </c>
      <c r="E84" s="13">
        <f>hidden1!EC75</f>
        <v>0</v>
      </c>
    </row>
    <row r="85" spans="1:5" x14ac:dyDescent="0.2">
      <c r="A85" s="12" t="str">
        <f>hidden1!A76</f>
        <v>Республика Тыва</v>
      </c>
      <c r="B85" s="13">
        <f>hidden1!DZ76</f>
        <v>0</v>
      </c>
      <c r="C85" s="13">
        <f>hidden1!EA76</f>
        <v>0</v>
      </c>
      <c r="D85" s="13">
        <f>hidden1!EB76</f>
        <v>0</v>
      </c>
      <c r="E85" s="13">
        <f>hidden1!EC76</f>
        <v>0</v>
      </c>
    </row>
    <row r="86" spans="1:5" x14ac:dyDescent="0.2">
      <c r="A86" s="12" t="str">
        <f>hidden1!A77</f>
        <v>Республика Хакасия</v>
      </c>
      <c r="B86" s="13">
        <f>hidden1!DZ77</f>
        <v>0</v>
      </c>
      <c r="C86" s="13">
        <f>hidden1!EA77</f>
        <v>0</v>
      </c>
      <c r="D86" s="13">
        <f>hidden1!EB77</f>
        <v>0</v>
      </c>
      <c r="E86" s="13">
        <f>hidden1!EC77</f>
        <v>0</v>
      </c>
    </row>
    <row r="87" spans="1:5" x14ac:dyDescent="0.2">
      <c r="A87" s="12" t="str">
        <f>hidden1!A78</f>
        <v>Алтайский край</v>
      </c>
      <c r="B87" s="13">
        <f>hidden1!DZ78</f>
        <v>0</v>
      </c>
      <c r="C87" s="13">
        <f>hidden1!EA78</f>
        <v>0</v>
      </c>
      <c r="D87" s="13">
        <f>hidden1!EB78</f>
        <v>0</v>
      </c>
      <c r="E87" s="13">
        <f>hidden1!EC78</f>
        <v>0</v>
      </c>
    </row>
    <row r="88" spans="1:5" x14ac:dyDescent="0.2">
      <c r="A88" s="12" t="str">
        <f>hidden1!A79</f>
        <v>Красноярский край</v>
      </c>
      <c r="B88" s="13">
        <f>hidden1!DZ79</f>
        <v>2</v>
      </c>
      <c r="C88" s="13">
        <f>hidden1!EA79</f>
        <v>0</v>
      </c>
      <c r="D88" s="13">
        <f>hidden1!EB79</f>
        <v>307</v>
      </c>
      <c r="E88" s="13">
        <f>hidden1!EC79</f>
        <v>0</v>
      </c>
    </row>
    <row r="89" spans="1:5" x14ac:dyDescent="0.2">
      <c r="A89" s="12" t="str">
        <f>hidden1!A80</f>
        <v>Иркутская область</v>
      </c>
      <c r="B89" s="13">
        <f>hidden1!DZ80</f>
        <v>1</v>
      </c>
      <c r="C89" s="13">
        <f>hidden1!EA80</f>
        <v>0</v>
      </c>
      <c r="D89" s="13">
        <f>hidden1!EB80</f>
        <v>113</v>
      </c>
      <c r="E89" s="13">
        <f>hidden1!EC80</f>
        <v>0</v>
      </c>
    </row>
    <row r="90" spans="1:5" x14ac:dyDescent="0.2">
      <c r="A90" s="12" t="str">
        <f>hidden1!A81</f>
        <v>Кемеровская область</v>
      </c>
      <c r="B90" s="13">
        <f>hidden1!DZ81</f>
        <v>0</v>
      </c>
      <c r="C90" s="13">
        <f>hidden1!EA81</f>
        <v>0</v>
      </c>
      <c r="D90" s="13">
        <f>hidden1!EB81</f>
        <v>0</v>
      </c>
      <c r="E90" s="13">
        <f>hidden1!EC81</f>
        <v>0</v>
      </c>
    </row>
    <row r="91" spans="1:5" x14ac:dyDescent="0.2">
      <c r="A91" s="12" t="str">
        <f>hidden1!A82</f>
        <v>Новосибирская область</v>
      </c>
      <c r="B91" s="13">
        <f>hidden1!DZ82</f>
        <v>0</v>
      </c>
      <c r="C91" s="13">
        <f>hidden1!EA82</f>
        <v>0</v>
      </c>
      <c r="D91" s="13">
        <f>hidden1!EB82</f>
        <v>0</v>
      </c>
      <c r="E91" s="13">
        <f>hidden1!EC82</f>
        <v>0</v>
      </c>
    </row>
    <row r="92" spans="1:5" x14ac:dyDescent="0.2">
      <c r="A92" s="12" t="str">
        <f>hidden1!A83</f>
        <v>Омская область</v>
      </c>
      <c r="B92" s="13">
        <f>hidden1!DZ83</f>
        <v>0</v>
      </c>
      <c r="C92" s="13">
        <f>hidden1!EA83</f>
        <v>0</v>
      </c>
      <c r="D92" s="13">
        <f>hidden1!EB83</f>
        <v>0</v>
      </c>
      <c r="E92" s="13">
        <f>hidden1!EC83</f>
        <v>0</v>
      </c>
    </row>
    <row r="93" spans="1:5" x14ac:dyDescent="0.2">
      <c r="A93" s="12" t="str">
        <f>hidden1!A84</f>
        <v>Томская область</v>
      </c>
      <c r="B93" s="13">
        <f>hidden1!DZ84</f>
        <v>1</v>
      </c>
      <c r="C93" s="13">
        <f>hidden1!EA84</f>
        <v>0</v>
      </c>
      <c r="D93" s="13">
        <f>hidden1!EB84</f>
        <v>178</v>
      </c>
      <c r="E93" s="13">
        <f>hidden1!EC84</f>
        <v>0</v>
      </c>
    </row>
    <row r="94" spans="1:5" x14ac:dyDescent="0.2">
      <c r="A94" s="12" t="str">
        <f>hidden1!A85</f>
        <v>Забайкальский край</v>
      </c>
      <c r="B94" s="13">
        <f>hidden1!DZ85</f>
        <v>0</v>
      </c>
      <c r="C94" s="13">
        <f>hidden1!EA85</f>
        <v>0</v>
      </c>
      <c r="D94" s="13">
        <f>hidden1!EB85</f>
        <v>0</v>
      </c>
      <c r="E94" s="13">
        <f>hidden1!EC85</f>
        <v>0</v>
      </c>
    </row>
    <row r="95" spans="1:5" x14ac:dyDescent="0.2">
      <c r="A95" s="12" t="str">
        <f>hidden1!A86</f>
        <v>ДАЛЬНЕВОСТОЧНЫЙ ФЕДЕРАЛЬНЫЙ ОКРУГ</v>
      </c>
      <c r="B95" s="13">
        <f>hidden1!DZ86</f>
        <v>3</v>
      </c>
      <c r="C95" s="13">
        <f>hidden1!EA86</f>
        <v>0</v>
      </c>
      <c r="D95" s="13">
        <f>hidden1!EB86</f>
        <v>650</v>
      </c>
      <c r="E95" s="13">
        <f>hidden1!EC86</f>
        <v>0</v>
      </c>
    </row>
    <row r="96" spans="1:5" x14ac:dyDescent="0.2">
      <c r="A96" s="12" t="str">
        <f>hidden1!A87</f>
        <v>Республика Саха (Якутия)</v>
      </c>
      <c r="B96" s="13">
        <f>hidden1!DZ87</f>
        <v>1</v>
      </c>
      <c r="C96" s="13">
        <f>hidden1!EA87</f>
        <v>0</v>
      </c>
      <c r="D96" s="13">
        <f>hidden1!EB87</f>
        <v>417</v>
      </c>
      <c r="E96" s="13">
        <f>hidden1!EC87</f>
        <v>0</v>
      </c>
    </row>
    <row r="97" spans="1:5" x14ac:dyDescent="0.2">
      <c r="A97" s="12" t="str">
        <f>hidden1!A88</f>
        <v>Приморский край</v>
      </c>
      <c r="B97" s="13">
        <f>hidden1!DZ88</f>
        <v>0</v>
      </c>
      <c r="C97" s="13">
        <f>hidden1!EA88</f>
        <v>0</v>
      </c>
      <c r="D97" s="13">
        <f>hidden1!EB88</f>
        <v>0</v>
      </c>
      <c r="E97" s="13">
        <f>hidden1!EC88</f>
        <v>0</v>
      </c>
    </row>
    <row r="98" spans="1:5" x14ac:dyDescent="0.2">
      <c r="A98" s="12" t="str">
        <f>hidden1!A89</f>
        <v>Хабаровский край</v>
      </c>
      <c r="B98" s="13">
        <f>hidden1!DZ89</f>
        <v>0</v>
      </c>
      <c r="C98" s="13">
        <f>hidden1!EA89</f>
        <v>0</v>
      </c>
      <c r="D98" s="13">
        <f>hidden1!EB89</f>
        <v>0</v>
      </c>
      <c r="E98" s="13">
        <f>hidden1!EC89</f>
        <v>0</v>
      </c>
    </row>
    <row r="99" spans="1:5" x14ac:dyDescent="0.2">
      <c r="A99" s="12" t="str">
        <f>hidden1!A90</f>
        <v>Амурская область</v>
      </c>
      <c r="B99" s="13">
        <f>hidden1!DZ90</f>
        <v>0</v>
      </c>
      <c r="C99" s="13">
        <f>hidden1!EA90</f>
        <v>0</v>
      </c>
      <c r="D99" s="13">
        <f>hidden1!EB90</f>
        <v>0</v>
      </c>
      <c r="E99" s="13">
        <f>hidden1!EC90</f>
        <v>0</v>
      </c>
    </row>
    <row r="100" spans="1:5" x14ac:dyDescent="0.2">
      <c r="A100" s="12" t="str">
        <f>hidden1!A91</f>
        <v>Камчатский край</v>
      </c>
      <c r="B100" s="13">
        <f>hidden1!DZ91</f>
        <v>0</v>
      </c>
      <c r="C100" s="13">
        <f>hidden1!EA91</f>
        <v>0</v>
      </c>
      <c r="D100" s="13">
        <f>hidden1!EB91</f>
        <v>0</v>
      </c>
      <c r="E100" s="13">
        <f>hidden1!EC91</f>
        <v>0</v>
      </c>
    </row>
    <row r="101" spans="1:5" x14ac:dyDescent="0.2">
      <c r="A101" s="12" t="str">
        <f>hidden1!A92</f>
        <v>Магаданская область</v>
      </c>
      <c r="B101" s="13">
        <f>hidden1!DZ92</f>
        <v>1</v>
      </c>
      <c r="C101" s="13">
        <f>hidden1!EA92</f>
        <v>0</v>
      </c>
      <c r="D101" s="13">
        <f>hidden1!EB92</f>
        <v>200</v>
      </c>
      <c r="E101" s="13">
        <f>hidden1!EC92</f>
        <v>0</v>
      </c>
    </row>
    <row r="102" spans="1:5" x14ac:dyDescent="0.2">
      <c r="A102" s="12" t="str">
        <f>hidden1!A93</f>
        <v>Сахалинская область</v>
      </c>
      <c r="B102" s="13">
        <f>hidden1!DZ93</f>
        <v>0</v>
      </c>
      <c r="C102" s="13">
        <f>hidden1!EA93</f>
        <v>0</v>
      </c>
      <c r="D102" s="13">
        <f>hidden1!EB93</f>
        <v>0</v>
      </c>
      <c r="E102" s="13">
        <f>hidden1!EC93</f>
        <v>0</v>
      </c>
    </row>
    <row r="103" spans="1:5" x14ac:dyDescent="0.2">
      <c r="A103" s="12" t="str">
        <f>hidden1!A94</f>
        <v>Еврейская автономная область</v>
      </c>
      <c r="B103" s="13">
        <f>hidden1!DZ94</f>
        <v>0</v>
      </c>
      <c r="C103" s="13">
        <f>hidden1!EA94</f>
        <v>0</v>
      </c>
      <c r="D103" s="13">
        <f>hidden1!EB94</f>
        <v>0</v>
      </c>
      <c r="E103" s="13">
        <f>hidden1!EC94</f>
        <v>0</v>
      </c>
    </row>
    <row r="104" spans="1:5" x14ac:dyDescent="0.2">
      <c r="A104" s="12" t="str">
        <f>hidden1!A95</f>
        <v>Чукотский АО</v>
      </c>
      <c r="B104" s="13">
        <f>hidden1!DZ95</f>
        <v>1</v>
      </c>
      <c r="C104" s="13">
        <f>hidden1!EA95</f>
        <v>0</v>
      </c>
      <c r="D104" s="13">
        <f>hidden1!EB95</f>
        <v>33</v>
      </c>
      <c r="E104" s="13">
        <f>hidden1!EC95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zoomScaleNormal="100" zoomScaleSheetLayoutView="100" workbookViewId="0">
      <selection activeCell="A9" sqref="A9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10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01.07.2017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44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9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hidden2!A1</f>
        <v>РОССИЙСКАЯ ФЕДЕРАЦИЯ</v>
      </c>
      <c r="B10" s="13">
        <f>hidden2!B1</f>
        <v>79</v>
      </c>
      <c r="C10" s="13">
        <f>hidden2!C1</f>
        <v>0</v>
      </c>
      <c r="D10" s="13">
        <f>hidden2!D1</f>
        <v>70501</v>
      </c>
      <c r="E10" s="13">
        <f>hidden2!E1</f>
        <v>0</v>
      </c>
      <c r="I10" s="8"/>
    </row>
    <row r="11" spans="1:9" x14ac:dyDescent="0.2">
      <c r="A11" s="12" t="str">
        <f>hidden2!A2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hidden2!A3</f>
        <v>ЦЕНТРАЛЬНЫЙ ФЕДЕРАЛЬНЫЙ ОКРУГ</v>
      </c>
      <c r="B12" s="13">
        <f>hidden2!B3</f>
        <v>1</v>
      </c>
      <c r="C12" s="13">
        <f>hidden2!C3</f>
        <v>0</v>
      </c>
      <c r="D12" s="13">
        <f>hidden2!D3</f>
        <v>1650</v>
      </c>
      <c r="E12" s="13">
        <f>hidden2!E3</f>
        <v>0</v>
      </c>
    </row>
    <row r="13" spans="1:9" x14ac:dyDescent="0.2">
      <c r="A13" s="12" t="str">
        <f>hidden2!A4</f>
        <v>Белгородская область</v>
      </c>
      <c r="B13" s="13">
        <f>hidden2!B4</f>
        <v>0</v>
      </c>
      <c r="C13" s="13">
        <f>hidden2!C4</f>
        <v>0</v>
      </c>
      <c r="D13" s="13">
        <f>hidden2!D4</f>
        <v>0</v>
      </c>
      <c r="E13" s="13">
        <f>hidden2!E4</f>
        <v>0</v>
      </c>
    </row>
    <row r="14" spans="1:9" x14ac:dyDescent="0.2">
      <c r="A14" s="12" t="str">
        <f>hidden2!A5</f>
        <v>Брянская область</v>
      </c>
      <c r="B14" s="13">
        <f>hidden2!B5</f>
        <v>0</v>
      </c>
      <c r="C14" s="13">
        <f>hidden2!C5</f>
        <v>0</v>
      </c>
      <c r="D14" s="13">
        <f>hidden2!D5</f>
        <v>0</v>
      </c>
      <c r="E14" s="13">
        <f>hidden2!E5</f>
        <v>0</v>
      </c>
    </row>
    <row r="15" spans="1:9" x14ac:dyDescent="0.2">
      <c r="A15" s="12" t="str">
        <f>hidden2!A6</f>
        <v>Владимирская область</v>
      </c>
      <c r="B15" s="13">
        <f>hidden2!B6</f>
        <v>0</v>
      </c>
      <c r="C15" s="13">
        <f>hidden2!C6</f>
        <v>0</v>
      </c>
      <c r="D15" s="13">
        <f>hidden2!D6</f>
        <v>0</v>
      </c>
      <c r="E15" s="13">
        <f>hidden2!E6</f>
        <v>0</v>
      </c>
    </row>
    <row r="16" spans="1:9" x14ac:dyDescent="0.2">
      <c r="A16" s="12" t="str">
        <f>hidden2!A7</f>
        <v>Воронежская область</v>
      </c>
      <c r="B16" s="13">
        <f>hidden2!B7</f>
        <v>0</v>
      </c>
      <c r="C16" s="13">
        <f>hidden2!C7</f>
        <v>0</v>
      </c>
      <c r="D16" s="13">
        <f>hidden2!D7</f>
        <v>0</v>
      </c>
      <c r="E16" s="13">
        <f>hidden2!E7</f>
        <v>0</v>
      </c>
    </row>
    <row r="17" spans="1:5" x14ac:dyDescent="0.2">
      <c r="A17" s="12" t="str">
        <f>hidden2!A8</f>
        <v>Ивановская область</v>
      </c>
      <c r="B17" s="13">
        <f>hidden2!B8</f>
        <v>0</v>
      </c>
      <c r="C17" s="13">
        <f>hidden2!C8</f>
        <v>0</v>
      </c>
      <c r="D17" s="13">
        <f>hidden2!D8</f>
        <v>0</v>
      </c>
      <c r="E17" s="13">
        <f>hidden2!E8</f>
        <v>0</v>
      </c>
    </row>
    <row r="18" spans="1:5" x14ac:dyDescent="0.2">
      <c r="A18" s="12" t="str">
        <f>hidden2!A9</f>
        <v>Калужская область</v>
      </c>
      <c r="B18" s="13">
        <f>hidden2!B9</f>
        <v>0</v>
      </c>
      <c r="C18" s="13">
        <f>hidden2!C9</f>
        <v>0</v>
      </c>
      <c r="D18" s="13">
        <f>hidden2!D9</f>
        <v>0</v>
      </c>
      <c r="E18" s="13">
        <f>hidden2!E9</f>
        <v>0</v>
      </c>
    </row>
    <row r="19" spans="1:5" x14ac:dyDescent="0.2">
      <c r="A19" s="12" t="str">
        <f>hidden2!A10</f>
        <v>Костромская область</v>
      </c>
      <c r="B19" s="13">
        <f>hidden2!B10</f>
        <v>0</v>
      </c>
      <c r="C19" s="13">
        <f>hidden2!C10</f>
        <v>0</v>
      </c>
      <c r="D19" s="13">
        <f>hidden2!D10</f>
        <v>0</v>
      </c>
      <c r="E19" s="13">
        <f>hidden2!E10</f>
        <v>0</v>
      </c>
    </row>
    <row r="20" spans="1:5" x14ac:dyDescent="0.2">
      <c r="A20" s="12" t="str">
        <f>hidden2!A11</f>
        <v>Курская область</v>
      </c>
      <c r="B20" s="13">
        <f>hidden2!B11</f>
        <v>0</v>
      </c>
      <c r="C20" s="13">
        <f>hidden2!C11</f>
        <v>0</v>
      </c>
      <c r="D20" s="13">
        <f>hidden2!D11</f>
        <v>0</v>
      </c>
      <c r="E20" s="13">
        <f>hidden2!E11</f>
        <v>0</v>
      </c>
    </row>
    <row r="21" spans="1:5" x14ac:dyDescent="0.2">
      <c r="A21" s="12" t="str">
        <f>hidden2!A12</f>
        <v>Липецкая область</v>
      </c>
      <c r="B21" s="13">
        <f>hidden2!B12</f>
        <v>0</v>
      </c>
      <c r="C21" s="13">
        <f>hidden2!C12</f>
        <v>0</v>
      </c>
      <c r="D21" s="13">
        <f>hidden2!D12</f>
        <v>0</v>
      </c>
      <c r="E21" s="13">
        <f>hidden2!E12</f>
        <v>0</v>
      </c>
    </row>
    <row r="22" spans="1:5" x14ac:dyDescent="0.2">
      <c r="A22" s="12" t="str">
        <f>hidden2!A13</f>
        <v>Московская область</v>
      </c>
      <c r="B22" s="13">
        <f>hidden2!B13</f>
        <v>0</v>
      </c>
      <c r="C22" s="13">
        <f>hidden2!C13</f>
        <v>0</v>
      </c>
      <c r="D22" s="13">
        <f>hidden2!D13</f>
        <v>0</v>
      </c>
      <c r="E22" s="13">
        <f>hidden2!E13</f>
        <v>0</v>
      </c>
    </row>
    <row r="23" spans="1:5" x14ac:dyDescent="0.2">
      <c r="A23" s="12" t="str">
        <f>hidden2!A14</f>
        <v>Орловская область</v>
      </c>
      <c r="B23" s="13">
        <f>hidden2!B14</f>
        <v>0</v>
      </c>
      <c r="C23" s="13">
        <f>hidden2!C14</f>
        <v>0</v>
      </c>
      <c r="D23" s="13">
        <f>hidden2!D14</f>
        <v>0</v>
      </c>
      <c r="E23" s="13">
        <f>hidden2!E14</f>
        <v>0</v>
      </c>
    </row>
    <row r="24" spans="1:5" x14ac:dyDescent="0.2">
      <c r="A24" s="12" t="str">
        <f>hidden2!A15</f>
        <v>Рязанская область</v>
      </c>
      <c r="B24" s="13">
        <f>hidden2!B15</f>
        <v>0</v>
      </c>
      <c r="C24" s="13">
        <f>hidden2!C15</f>
        <v>0</v>
      </c>
      <c r="D24" s="13">
        <f>hidden2!D15</f>
        <v>0</v>
      </c>
      <c r="E24" s="13">
        <f>hidden2!E15</f>
        <v>0</v>
      </c>
    </row>
    <row r="25" spans="1:5" x14ac:dyDescent="0.2">
      <c r="A25" s="12" t="str">
        <f>hidden2!A16</f>
        <v>Смоленская область</v>
      </c>
      <c r="B25" s="13">
        <f>hidden2!B16</f>
        <v>0</v>
      </c>
      <c r="C25" s="13">
        <f>hidden2!C16</f>
        <v>0</v>
      </c>
      <c r="D25" s="13">
        <f>hidden2!D16</f>
        <v>0</v>
      </c>
      <c r="E25" s="13">
        <f>hidden2!E16</f>
        <v>0</v>
      </c>
    </row>
    <row r="26" spans="1:5" x14ac:dyDescent="0.2">
      <c r="A26" s="12" t="str">
        <f>hidden2!A17</f>
        <v>Тамбовская область</v>
      </c>
      <c r="B26" s="13">
        <f>hidden2!B17</f>
        <v>0</v>
      </c>
      <c r="C26" s="13">
        <f>hidden2!C17</f>
        <v>0</v>
      </c>
      <c r="D26" s="13">
        <f>hidden2!D17</f>
        <v>0</v>
      </c>
      <c r="E26" s="13">
        <f>hidden2!E17</f>
        <v>0</v>
      </c>
    </row>
    <row r="27" spans="1:5" x14ac:dyDescent="0.2">
      <c r="A27" s="12" t="str">
        <f>hidden2!A18</f>
        <v>Тверская область</v>
      </c>
      <c r="B27" s="13">
        <f>hidden2!B18</f>
        <v>0</v>
      </c>
      <c r="C27" s="13">
        <f>hidden2!C18</f>
        <v>0</v>
      </c>
      <c r="D27" s="13">
        <f>hidden2!D18</f>
        <v>0</v>
      </c>
      <c r="E27" s="13">
        <f>hidden2!E18</f>
        <v>0</v>
      </c>
    </row>
    <row r="28" spans="1:5" x14ac:dyDescent="0.2">
      <c r="A28" s="12" t="str">
        <f>hidden2!A19</f>
        <v>Тульская область</v>
      </c>
      <c r="B28" s="13">
        <f>hidden2!B19</f>
        <v>0</v>
      </c>
      <c r="C28" s="13">
        <f>hidden2!C19</f>
        <v>0</v>
      </c>
      <c r="D28" s="13">
        <f>hidden2!D19</f>
        <v>0</v>
      </c>
      <c r="E28" s="13">
        <f>hidden2!E19</f>
        <v>0</v>
      </c>
    </row>
    <row r="29" spans="1:5" x14ac:dyDescent="0.2">
      <c r="A29" s="12" t="str">
        <f>hidden2!A20</f>
        <v>Ярославская область</v>
      </c>
      <c r="B29" s="13">
        <f>hidden2!B20</f>
        <v>0</v>
      </c>
      <c r="C29" s="13">
        <f>hidden2!C20</f>
        <v>0</v>
      </c>
      <c r="D29" s="13">
        <f>hidden2!D20</f>
        <v>0</v>
      </c>
      <c r="E29" s="13">
        <f>hidden2!E20</f>
        <v>0</v>
      </c>
    </row>
    <row r="30" spans="1:5" x14ac:dyDescent="0.2">
      <c r="A30" s="12" t="str">
        <f>hidden2!A21</f>
        <v>город Москва</v>
      </c>
      <c r="B30" s="13">
        <f>hidden2!B21</f>
        <v>1</v>
      </c>
      <c r="C30" s="13">
        <f>hidden2!C21</f>
        <v>0</v>
      </c>
      <c r="D30" s="13">
        <f>hidden2!D21</f>
        <v>1650</v>
      </c>
      <c r="E30" s="13">
        <f>hidden2!E21</f>
        <v>0</v>
      </c>
    </row>
    <row r="31" spans="1:5" x14ac:dyDescent="0.2">
      <c r="A31" s="12" t="str">
        <f>hidden2!A22</f>
        <v>СЕВЕРО-ЗАПАДНЫЙ ФЕДЕРАЛЬНЫЙ ОКРУГ</v>
      </c>
      <c r="B31" s="13">
        <f>hidden2!B22</f>
        <v>25</v>
      </c>
      <c r="C31" s="13">
        <f>hidden2!C22</f>
        <v>0</v>
      </c>
      <c r="D31" s="13">
        <f>hidden2!D22</f>
        <v>12222</v>
      </c>
      <c r="E31" s="13">
        <f>hidden2!E22</f>
        <v>0</v>
      </c>
    </row>
    <row r="32" spans="1:5" x14ac:dyDescent="0.2">
      <c r="A32" s="12" t="str">
        <f>hidden2!A23</f>
        <v>Республика Карелия</v>
      </c>
      <c r="B32" s="13">
        <f>hidden2!B23</f>
        <v>0</v>
      </c>
      <c r="C32" s="13">
        <f>hidden2!C23</f>
        <v>0</v>
      </c>
      <c r="D32" s="13">
        <f>hidden2!D23</f>
        <v>0</v>
      </c>
      <c r="E32" s="13">
        <f>hidden2!E23</f>
        <v>0</v>
      </c>
    </row>
    <row r="33" spans="1:5" x14ac:dyDescent="0.2">
      <c r="A33" s="12" t="str">
        <f>hidden2!A24</f>
        <v>Республика Коми</v>
      </c>
      <c r="B33" s="13">
        <f>hidden2!B24</f>
        <v>19</v>
      </c>
      <c r="C33" s="13">
        <f>hidden2!C24</f>
        <v>0</v>
      </c>
      <c r="D33" s="13">
        <f>hidden2!D24</f>
        <v>8492</v>
      </c>
      <c r="E33" s="13">
        <f>hidden2!E24</f>
        <v>0</v>
      </c>
    </row>
    <row r="34" spans="1:5" x14ac:dyDescent="0.2">
      <c r="A34" s="12" t="str">
        <f>hidden2!A25</f>
        <v>Архангельская область</v>
      </c>
      <c r="B34" s="13">
        <f>hidden2!B25</f>
        <v>4</v>
      </c>
      <c r="C34" s="13">
        <f>hidden2!C25</f>
        <v>0</v>
      </c>
      <c r="D34" s="13">
        <f>hidden2!D25</f>
        <v>3055</v>
      </c>
      <c r="E34" s="13">
        <f>hidden2!E25</f>
        <v>0</v>
      </c>
    </row>
    <row r="35" spans="1:5" x14ac:dyDescent="0.2">
      <c r="A35" s="12" t="str">
        <f>hidden2!A26</f>
        <v>Вологодская область</v>
      </c>
      <c r="B35" s="13">
        <f>hidden2!B26</f>
        <v>0</v>
      </c>
      <c r="C35" s="13">
        <f>hidden2!C26</f>
        <v>0</v>
      </c>
      <c r="D35" s="13">
        <f>hidden2!D26</f>
        <v>0</v>
      </c>
      <c r="E35" s="13">
        <f>hidden2!E26</f>
        <v>0</v>
      </c>
    </row>
    <row r="36" spans="1:5" x14ac:dyDescent="0.2">
      <c r="A36" s="12" t="str">
        <f>hidden2!A27</f>
        <v>Калининградская область</v>
      </c>
      <c r="B36" s="13">
        <f>hidden2!B27</f>
        <v>0</v>
      </c>
      <c r="C36" s="13">
        <f>hidden2!C27</f>
        <v>0</v>
      </c>
      <c r="D36" s="13">
        <f>hidden2!D27</f>
        <v>0</v>
      </c>
      <c r="E36" s="13">
        <f>hidden2!E27</f>
        <v>0</v>
      </c>
    </row>
    <row r="37" spans="1:5" x14ac:dyDescent="0.2">
      <c r="A37" s="12" t="str">
        <f>hidden2!A28</f>
        <v>Ленинградская область</v>
      </c>
      <c r="B37" s="13">
        <f>hidden2!B28</f>
        <v>0</v>
      </c>
      <c r="C37" s="13">
        <f>hidden2!C28</f>
        <v>0</v>
      </c>
      <c r="D37" s="13">
        <f>hidden2!D28</f>
        <v>0</v>
      </c>
      <c r="E37" s="13">
        <f>hidden2!E28</f>
        <v>0</v>
      </c>
    </row>
    <row r="38" spans="1:5" x14ac:dyDescent="0.2">
      <c r="A38" s="12" t="str">
        <f>hidden2!A29</f>
        <v>Мурманская область</v>
      </c>
      <c r="B38" s="13">
        <f>hidden2!B29</f>
        <v>0</v>
      </c>
      <c r="C38" s="13">
        <f>hidden2!C29</f>
        <v>0</v>
      </c>
      <c r="D38" s="13">
        <f>hidden2!D29</f>
        <v>0</v>
      </c>
      <c r="E38" s="13">
        <f>hidden2!E29</f>
        <v>0</v>
      </c>
    </row>
    <row r="39" spans="1:5" x14ac:dyDescent="0.2">
      <c r="A39" s="12" t="str">
        <f>hidden2!A30</f>
        <v>Новгородская область</v>
      </c>
      <c r="B39" s="13">
        <f>hidden2!B30</f>
        <v>0</v>
      </c>
      <c r="C39" s="13">
        <f>hidden2!C30</f>
        <v>0</v>
      </c>
      <c r="D39" s="13">
        <f>hidden2!D30</f>
        <v>0</v>
      </c>
      <c r="E39" s="13">
        <f>hidden2!E30</f>
        <v>0</v>
      </c>
    </row>
    <row r="40" spans="1:5" x14ac:dyDescent="0.2">
      <c r="A40" s="12" t="str">
        <f>hidden2!A31</f>
        <v>Псковская область</v>
      </c>
      <c r="B40" s="13">
        <f>hidden2!B31</f>
        <v>0</v>
      </c>
      <c r="C40" s="13">
        <f>hidden2!C31</f>
        <v>0</v>
      </c>
      <c r="D40" s="13">
        <f>hidden2!D31</f>
        <v>0</v>
      </c>
      <c r="E40" s="13">
        <f>hidden2!E31</f>
        <v>0</v>
      </c>
    </row>
    <row r="41" spans="1:5" x14ac:dyDescent="0.2">
      <c r="A41" s="12" t="str">
        <f>hidden2!A32</f>
        <v>город Санкт-Петербург</v>
      </c>
      <c r="B41" s="13">
        <f>hidden2!B32</f>
        <v>0</v>
      </c>
      <c r="C41" s="13">
        <f>hidden2!C32</f>
        <v>0</v>
      </c>
      <c r="D41" s="13">
        <f>hidden2!D32</f>
        <v>0</v>
      </c>
      <c r="E41" s="13">
        <f>hidden2!E32</f>
        <v>0</v>
      </c>
    </row>
    <row r="42" spans="1:5" x14ac:dyDescent="0.2">
      <c r="A42" s="12" t="str">
        <f>hidden2!A33</f>
        <v>Ненецкий АО</v>
      </c>
      <c r="B42" s="13">
        <f>hidden2!B33</f>
        <v>2</v>
      </c>
      <c r="C42" s="13">
        <f>hidden2!C33</f>
        <v>0</v>
      </c>
      <c r="D42" s="13">
        <f>hidden2!D33</f>
        <v>675</v>
      </c>
      <c r="E42" s="13">
        <f>hidden2!E33</f>
        <v>0</v>
      </c>
    </row>
    <row r="43" spans="1:5" x14ac:dyDescent="0.2">
      <c r="A43" s="12" t="str">
        <f>hidden2!A34</f>
        <v>СЕВЕРО-КАВКАЗСКИЙ ФЕДЕРАЛЬНЫЙ ОКРУГ</v>
      </c>
      <c r="B43" s="13">
        <f>hidden2!B34</f>
        <v>0</v>
      </c>
      <c r="C43" s="13">
        <f>hidden2!C34</f>
        <v>0</v>
      </c>
      <c r="D43" s="13">
        <f>hidden2!D34</f>
        <v>0</v>
      </c>
      <c r="E43" s="13">
        <f>hidden2!E34</f>
        <v>0</v>
      </c>
    </row>
    <row r="44" spans="1:5" x14ac:dyDescent="0.2">
      <c r="A44" s="12" t="str">
        <f>hidden2!A35</f>
        <v>Республика Дагестан</v>
      </c>
      <c r="B44" s="13">
        <f>hidden2!B35</f>
        <v>0</v>
      </c>
      <c r="C44" s="13">
        <f>hidden2!C35</f>
        <v>0</v>
      </c>
      <c r="D44" s="13">
        <f>hidden2!D35</f>
        <v>0</v>
      </c>
      <c r="E44" s="13">
        <f>hidden2!E35</f>
        <v>0</v>
      </c>
    </row>
    <row r="45" spans="1:5" x14ac:dyDescent="0.2">
      <c r="A45" s="12" t="str">
        <f>hidden2!A36</f>
        <v>Республика Ингушетия</v>
      </c>
      <c r="B45" s="13">
        <f>hidden2!B36</f>
        <v>0</v>
      </c>
      <c r="C45" s="13">
        <f>hidden2!C36</f>
        <v>0</v>
      </c>
      <c r="D45" s="13">
        <f>hidden2!D36</f>
        <v>0</v>
      </c>
      <c r="E45" s="13">
        <f>hidden2!E36</f>
        <v>0</v>
      </c>
    </row>
    <row r="46" spans="1:5" x14ac:dyDescent="0.2">
      <c r="A46" s="12" t="str">
        <f>hidden2!A37</f>
        <v>Кабардино-Балкарская Республика</v>
      </c>
      <c r="B46" s="13">
        <f>hidden2!B37</f>
        <v>0</v>
      </c>
      <c r="C46" s="13">
        <f>hidden2!C37</f>
        <v>0</v>
      </c>
      <c r="D46" s="13">
        <f>hidden2!D37</f>
        <v>0</v>
      </c>
      <c r="E46" s="13">
        <f>hidden2!E37</f>
        <v>0</v>
      </c>
    </row>
    <row r="47" spans="1:5" x14ac:dyDescent="0.2">
      <c r="A47" s="12" t="str">
        <f>hidden2!A38</f>
        <v>Карачаево-Черкесская Республика</v>
      </c>
      <c r="B47" s="13">
        <f>hidden2!B38</f>
        <v>0</v>
      </c>
      <c r="C47" s="13">
        <f>hidden2!C38</f>
        <v>0</v>
      </c>
      <c r="D47" s="13">
        <f>hidden2!D38</f>
        <v>0</v>
      </c>
      <c r="E47" s="13">
        <f>hidden2!E38</f>
        <v>0</v>
      </c>
    </row>
    <row r="48" spans="1:5" x14ac:dyDescent="0.2">
      <c r="A48" s="12" t="str">
        <f>hidden2!A39</f>
        <v>Республика Северная Осетия-Алания</v>
      </c>
      <c r="B48" s="13">
        <f>hidden2!B39</f>
        <v>0</v>
      </c>
      <c r="C48" s="13">
        <f>hidden2!C39</f>
        <v>0</v>
      </c>
      <c r="D48" s="13">
        <f>hidden2!D39</f>
        <v>0</v>
      </c>
      <c r="E48" s="13">
        <f>hidden2!E39</f>
        <v>0</v>
      </c>
    </row>
    <row r="49" spans="1:5" x14ac:dyDescent="0.2">
      <c r="A49" s="12" t="str">
        <f>hidden2!A40</f>
        <v>Чеченская Республика</v>
      </c>
      <c r="B49" s="13">
        <f>hidden2!B40</f>
        <v>0</v>
      </c>
      <c r="C49" s="13">
        <f>hidden2!C40</f>
        <v>0</v>
      </c>
      <c r="D49" s="13">
        <f>hidden2!D40</f>
        <v>0</v>
      </c>
      <c r="E49" s="13">
        <f>hidden2!E40</f>
        <v>0</v>
      </c>
    </row>
    <row r="50" spans="1:5" x14ac:dyDescent="0.2">
      <c r="A50" s="12" t="str">
        <f>hidden2!A41</f>
        <v>Ставропольский край</v>
      </c>
      <c r="B50" s="13">
        <f>hidden2!B41</f>
        <v>0</v>
      </c>
      <c r="C50" s="13">
        <f>hidden2!C41</f>
        <v>0</v>
      </c>
      <c r="D50" s="13">
        <f>hidden2!D41</f>
        <v>0</v>
      </c>
      <c r="E50" s="13">
        <f>hidden2!E41</f>
        <v>0</v>
      </c>
    </row>
    <row r="51" spans="1:5" x14ac:dyDescent="0.2">
      <c r="A51" s="12" t="str">
        <f>hidden2!A42</f>
        <v>ЮЖНЫЙ ФЕДЕРАЛЬНЫЙ ОКРУГ</v>
      </c>
      <c r="B51" s="13">
        <f>hidden2!B42</f>
        <v>0</v>
      </c>
      <c r="C51" s="13">
        <f>hidden2!C42</f>
        <v>0</v>
      </c>
      <c r="D51" s="13">
        <f>hidden2!D42</f>
        <v>875</v>
      </c>
      <c r="E51" s="13">
        <f>hidden2!E42</f>
        <v>0</v>
      </c>
    </row>
    <row r="52" spans="1:5" x14ac:dyDescent="0.2">
      <c r="A52" s="12" t="str">
        <f>hidden2!A43</f>
        <v>Республика Адыгея</v>
      </c>
      <c r="B52" s="13">
        <f>hidden2!B43</f>
        <v>0</v>
      </c>
      <c r="C52" s="13">
        <f>hidden2!C43</f>
        <v>0</v>
      </c>
      <c r="D52" s="13">
        <f>hidden2!D43</f>
        <v>0</v>
      </c>
      <c r="E52" s="13">
        <f>hidden2!E43</f>
        <v>0</v>
      </c>
    </row>
    <row r="53" spans="1:5" x14ac:dyDescent="0.2">
      <c r="A53" s="12" t="str">
        <f>hidden2!A44</f>
        <v>Республика Калмыкия</v>
      </c>
      <c r="B53" s="13">
        <f>hidden2!B44</f>
        <v>0</v>
      </c>
      <c r="C53" s="13">
        <f>hidden2!C44</f>
        <v>0</v>
      </c>
      <c r="D53" s="13">
        <f>hidden2!D44</f>
        <v>0</v>
      </c>
      <c r="E53" s="13">
        <f>hidden2!E44</f>
        <v>0</v>
      </c>
    </row>
    <row r="54" spans="1:5" x14ac:dyDescent="0.2">
      <c r="A54" s="12" t="str">
        <f>hidden2!A45</f>
        <v>Республика Крым</v>
      </c>
      <c r="B54" s="13">
        <f>hidden2!B45</f>
        <v>0</v>
      </c>
      <c r="C54" s="13">
        <f>hidden2!C45</f>
        <v>0</v>
      </c>
      <c r="D54" s="13">
        <f>hidden2!D45</f>
        <v>0</v>
      </c>
      <c r="E54" s="13">
        <f>hidden2!E45</f>
        <v>0</v>
      </c>
    </row>
    <row r="55" spans="1:5" x14ac:dyDescent="0.2">
      <c r="A55" s="12" t="str">
        <f>hidden2!A46</f>
        <v>Краснодарский край</v>
      </c>
      <c r="B55" s="13">
        <f>hidden2!B46</f>
        <v>0</v>
      </c>
      <c r="C55" s="13">
        <f>hidden2!C46</f>
        <v>0</v>
      </c>
      <c r="D55" s="13">
        <f>hidden2!D46</f>
        <v>875</v>
      </c>
      <c r="E55" s="13">
        <f>hidden2!E46</f>
        <v>0</v>
      </c>
    </row>
    <row r="56" spans="1:5" x14ac:dyDescent="0.2">
      <c r="A56" s="12" t="str">
        <f>hidden2!A47</f>
        <v>Астраханская область</v>
      </c>
      <c r="B56" s="13">
        <f>hidden2!B47</f>
        <v>0</v>
      </c>
      <c r="C56" s="13">
        <f>hidden2!C47</f>
        <v>0</v>
      </c>
      <c r="D56" s="13">
        <f>hidden2!D47</f>
        <v>0</v>
      </c>
      <c r="E56" s="13">
        <f>hidden2!E47</f>
        <v>0</v>
      </c>
    </row>
    <row r="57" spans="1:5" x14ac:dyDescent="0.2">
      <c r="A57" s="12" t="str">
        <f>hidden2!A48</f>
        <v>Волгоградская область</v>
      </c>
      <c r="B57" s="13">
        <f>hidden2!B48</f>
        <v>0</v>
      </c>
      <c r="C57" s="13">
        <f>hidden2!C48</f>
        <v>0</v>
      </c>
      <c r="D57" s="13">
        <f>hidden2!D48</f>
        <v>0</v>
      </c>
      <c r="E57" s="13">
        <f>hidden2!E48</f>
        <v>0</v>
      </c>
    </row>
    <row r="58" spans="1:5" x14ac:dyDescent="0.2">
      <c r="A58" s="12" t="str">
        <f>hidden2!A49</f>
        <v>Ростовская область</v>
      </c>
      <c r="B58" s="13">
        <f>hidden2!B49</f>
        <v>0</v>
      </c>
      <c r="C58" s="13">
        <f>hidden2!C49</f>
        <v>0</v>
      </c>
      <c r="D58" s="13">
        <f>hidden2!D49</f>
        <v>0</v>
      </c>
      <c r="E58" s="13">
        <f>hidden2!E49</f>
        <v>0</v>
      </c>
    </row>
    <row r="59" spans="1:5" x14ac:dyDescent="0.2">
      <c r="A59" s="12" t="str">
        <f>hidden2!A50</f>
        <v>город Севастополь</v>
      </c>
      <c r="B59" s="13">
        <f>hidden2!B50</f>
        <v>0</v>
      </c>
      <c r="C59" s="13">
        <f>hidden2!C50</f>
        <v>0</v>
      </c>
      <c r="D59" s="13">
        <f>hidden2!D50</f>
        <v>0</v>
      </c>
      <c r="E59" s="13">
        <f>hidden2!E50</f>
        <v>0</v>
      </c>
    </row>
    <row r="60" spans="1:5" x14ac:dyDescent="0.2">
      <c r="A60" s="12" t="str">
        <f>hidden2!A51</f>
        <v>ПРИВОЛЖСКИЙ ФЕДЕРАЛЬНЫЙ ОКРУГ</v>
      </c>
      <c r="B60" s="13">
        <f>hidden2!B51</f>
        <v>1</v>
      </c>
      <c r="C60" s="13">
        <f>hidden2!C51</f>
        <v>0</v>
      </c>
      <c r="D60" s="13">
        <f>hidden2!D51</f>
        <v>401</v>
      </c>
      <c r="E60" s="13">
        <f>hidden2!E51</f>
        <v>0</v>
      </c>
    </row>
    <row r="61" spans="1:5" x14ac:dyDescent="0.2">
      <c r="A61" s="12" t="str">
        <f>hidden2!A52</f>
        <v>Республика Башкортостан</v>
      </c>
      <c r="B61" s="13">
        <f>hidden2!B52</f>
        <v>0</v>
      </c>
      <c r="C61" s="13">
        <f>hidden2!C52</f>
        <v>0</v>
      </c>
      <c r="D61" s="13">
        <f>hidden2!D52</f>
        <v>0</v>
      </c>
      <c r="E61" s="13">
        <f>hidden2!E52</f>
        <v>0</v>
      </c>
    </row>
    <row r="62" spans="1:5" x14ac:dyDescent="0.2">
      <c r="A62" s="12" t="str">
        <f>hidden2!A53</f>
        <v>Республика Марий-Эл</v>
      </c>
      <c r="B62" s="13">
        <f>hidden2!B53</f>
        <v>0</v>
      </c>
      <c r="C62" s="13">
        <f>hidden2!C53</f>
        <v>0</v>
      </c>
      <c r="D62" s="13">
        <f>hidden2!D53</f>
        <v>0</v>
      </c>
      <c r="E62" s="13">
        <f>hidden2!E53</f>
        <v>0</v>
      </c>
    </row>
    <row r="63" spans="1:5" x14ac:dyDescent="0.2">
      <c r="A63" s="12" t="str">
        <f>hidden2!A54</f>
        <v>Республика Мордовия</v>
      </c>
      <c r="B63" s="13">
        <f>hidden2!B54</f>
        <v>0</v>
      </c>
      <c r="C63" s="13">
        <f>hidden2!C54</f>
        <v>0</v>
      </c>
      <c r="D63" s="13">
        <f>hidden2!D54</f>
        <v>0</v>
      </c>
      <c r="E63" s="13">
        <f>hidden2!E54</f>
        <v>0</v>
      </c>
    </row>
    <row r="64" spans="1:5" x14ac:dyDescent="0.2">
      <c r="A64" s="12" t="str">
        <f>hidden2!A55</f>
        <v>Республика Татарстан</v>
      </c>
      <c r="B64" s="13">
        <f>hidden2!B55</f>
        <v>0</v>
      </c>
      <c r="C64" s="13">
        <f>hidden2!C55</f>
        <v>0</v>
      </c>
      <c r="D64" s="13">
        <f>hidden2!D55</f>
        <v>0</v>
      </c>
      <c r="E64" s="13">
        <f>hidden2!E55</f>
        <v>0</v>
      </c>
    </row>
    <row r="65" spans="1:5" x14ac:dyDescent="0.2">
      <c r="A65" s="12" t="str">
        <f>hidden2!A56</f>
        <v>Удмуртская Республика</v>
      </c>
      <c r="B65" s="13">
        <f>hidden2!B56</f>
        <v>0</v>
      </c>
      <c r="C65" s="13">
        <f>hidden2!C56</f>
        <v>0</v>
      </c>
      <c r="D65" s="13">
        <f>hidden2!D56</f>
        <v>0</v>
      </c>
      <c r="E65" s="13">
        <f>hidden2!E56</f>
        <v>0</v>
      </c>
    </row>
    <row r="66" spans="1:5" x14ac:dyDescent="0.2">
      <c r="A66" s="12" t="str">
        <f>hidden2!A57</f>
        <v>Чувашская Республика</v>
      </c>
      <c r="B66" s="13">
        <f>hidden2!B57</f>
        <v>0</v>
      </c>
      <c r="C66" s="13">
        <f>hidden2!C57</f>
        <v>0</v>
      </c>
      <c r="D66" s="13">
        <f>hidden2!D57</f>
        <v>0</v>
      </c>
      <c r="E66" s="13">
        <f>hidden2!E57</f>
        <v>0</v>
      </c>
    </row>
    <row r="67" spans="1:5" x14ac:dyDescent="0.2">
      <c r="A67" s="12" t="str">
        <f>hidden2!A58</f>
        <v>Кировская область</v>
      </c>
      <c r="B67" s="13">
        <f>hidden2!B58</f>
        <v>0</v>
      </c>
      <c r="C67" s="13">
        <f>hidden2!C58</f>
        <v>0</v>
      </c>
      <c r="D67" s="13">
        <f>hidden2!D58</f>
        <v>0</v>
      </c>
      <c r="E67" s="13">
        <f>hidden2!E58</f>
        <v>0</v>
      </c>
    </row>
    <row r="68" spans="1:5" x14ac:dyDescent="0.2">
      <c r="A68" s="12" t="str">
        <f>hidden2!A59</f>
        <v>Нижегородская область</v>
      </c>
      <c r="B68" s="13">
        <f>hidden2!B59</f>
        <v>0</v>
      </c>
      <c r="C68" s="13">
        <f>hidden2!C59</f>
        <v>0</v>
      </c>
      <c r="D68" s="13">
        <f>hidden2!D59</f>
        <v>0</v>
      </c>
      <c r="E68" s="13">
        <f>hidden2!E59</f>
        <v>0</v>
      </c>
    </row>
    <row r="69" spans="1:5" x14ac:dyDescent="0.2">
      <c r="A69" s="12" t="str">
        <f>hidden2!A60</f>
        <v>Оренбургская область</v>
      </c>
      <c r="B69" s="13">
        <f>hidden2!B60</f>
        <v>0</v>
      </c>
      <c r="C69" s="13">
        <f>hidden2!C60</f>
        <v>0</v>
      </c>
      <c r="D69" s="13">
        <f>hidden2!D60</f>
        <v>0</v>
      </c>
      <c r="E69" s="13">
        <f>hidden2!E60</f>
        <v>0</v>
      </c>
    </row>
    <row r="70" spans="1:5" x14ac:dyDescent="0.2">
      <c r="A70" s="12" t="str">
        <f>hidden2!A61</f>
        <v>Пензенская область</v>
      </c>
      <c r="B70" s="13">
        <f>hidden2!B61</f>
        <v>0</v>
      </c>
      <c r="C70" s="13">
        <f>hidden2!C61</f>
        <v>0</v>
      </c>
      <c r="D70" s="13">
        <f>hidden2!D61</f>
        <v>0</v>
      </c>
      <c r="E70" s="13">
        <f>hidden2!E61</f>
        <v>0</v>
      </c>
    </row>
    <row r="71" spans="1:5" x14ac:dyDescent="0.2">
      <c r="A71" s="12" t="str">
        <f>hidden2!A62</f>
        <v>Пермский край</v>
      </c>
      <c r="B71" s="13">
        <f>hidden2!B62</f>
        <v>1</v>
      </c>
      <c r="C71" s="13">
        <f>hidden2!C62</f>
        <v>0</v>
      </c>
      <c r="D71" s="13">
        <f>hidden2!D62</f>
        <v>75</v>
      </c>
      <c r="E71" s="13">
        <f>hidden2!E62</f>
        <v>0</v>
      </c>
    </row>
    <row r="72" spans="1:5" x14ac:dyDescent="0.2">
      <c r="A72" s="12" t="str">
        <f>hidden2!A63</f>
        <v>Самарская область</v>
      </c>
      <c r="B72" s="13">
        <f>hidden2!B63</f>
        <v>0</v>
      </c>
      <c r="C72" s="13">
        <f>hidden2!C63</f>
        <v>0</v>
      </c>
      <c r="D72" s="13">
        <f>hidden2!D63</f>
        <v>326</v>
      </c>
      <c r="E72" s="13">
        <f>hidden2!E63</f>
        <v>0</v>
      </c>
    </row>
    <row r="73" spans="1:5" x14ac:dyDescent="0.2">
      <c r="A73" s="12" t="str">
        <f>hidden2!A64</f>
        <v>Саратовская область</v>
      </c>
      <c r="B73" s="13">
        <f>hidden2!B64</f>
        <v>0</v>
      </c>
      <c r="C73" s="13">
        <f>hidden2!C64</f>
        <v>0</v>
      </c>
      <c r="D73" s="13">
        <f>hidden2!D64</f>
        <v>0</v>
      </c>
      <c r="E73" s="13">
        <f>hidden2!E64</f>
        <v>0</v>
      </c>
    </row>
    <row r="74" spans="1:5" x14ac:dyDescent="0.2">
      <c r="A74" s="12" t="str">
        <f>hidden2!A65</f>
        <v>Ульяновская область</v>
      </c>
      <c r="B74" s="13">
        <f>hidden2!B65</f>
        <v>0</v>
      </c>
      <c r="C74" s="13">
        <f>hidden2!C65</f>
        <v>0</v>
      </c>
      <c r="D74" s="13">
        <f>hidden2!D65</f>
        <v>0</v>
      </c>
      <c r="E74" s="13">
        <f>hidden2!E65</f>
        <v>0</v>
      </c>
    </row>
    <row r="75" spans="1:5" x14ac:dyDescent="0.2">
      <c r="A75" s="12" t="str">
        <f>hidden2!A66</f>
        <v>УРАЛЬСКИЙ ФЕДЕРАЛЬНЫЙ ОКРУГ</v>
      </c>
      <c r="B75" s="13">
        <f>hidden2!B66</f>
        <v>19</v>
      </c>
      <c r="C75" s="13">
        <f>hidden2!C66</f>
        <v>0</v>
      </c>
      <c r="D75" s="13">
        <f>hidden2!D66</f>
        <v>14449</v>
      </c>
      <c r="E75" s="13">
        <f>hidden2!E66</f>
        <v>0</v>
      </c>
    </row>
    <row r="76" spans="1:5" x14ac:dyDescent="0.2">
      <c r="A76" s="12" t="str">
        <f>hidden2!A67</f>
        <v>Курганская область</v>
      </c>
      <c r="B76" s="13">
        <f>hidden2!B67</f>
        <v>0</v>
      </c>
      <c r="C76" s="13">
        <f>hidden2!C67</f>
        <v>0</v>
      </c>
      <c r="D76" s="13">
        <f>hidden2!D67</f>
        <v>0</v>
      </c>
      <c r="E76" s="13">
        <f>hidden2!E67</f>
        <v>0</v>
      </c>
    </row>
    <row r="77" spans="1:5" x14ac:dyDescent="0.2">
      <c r="A77" s="12" t="str">
        <f>hidden2!A68</f>
        <v>Свердловская область</v>
      </c>
      <c r="B77" s="13">
        <f>hidden2!B68</f>
        <v>0</v>
      </c>
      <c r="C77" s="13">
        <f>hidden2!C68</f>
        <v>0</v>
      </c>
      <c r="D77" s="13">
        <f>hidden2!D68</f>
        <v>0</v>
      </c>
      <c r="E77" s="13">
        <f>hidden2!E68</f>
        <v>0</v>
      </c>
    </row>
    <row r="78" spans="1:5" x14ac:dyDescent="0.2">
      <c r="A78" s="12" t="str">
        <f>hidden2!A69</f>
        <v>Тюменская область</v>
      </c>
      <c r="B78" s="13">
        <f>hidden2!B69</f>
        <v>2</v>
      </c>
      <c r="C78" s="13">
        <f>hidden2!C69</f>
        <v>0</v>
      </c>
      <c r="D78" s="13">
        <f>hidden2!D69</f>
        <v>642</v>
      </c>
      <c r="E78" s="13">
        <f>hidden2!E69</f>
        <v>0</v>
      </c>
    </row>
    <row r="79" spans="1:5" x14ac:dyDescent="0.2">
      <c r="A79" s="12" t="str">
        <f>hidden2!A70</f>
        <v>Челябинская область</v>
      </c>
      <c r="B79" s="13">
        <f>hidden2!B70</f>
        <v>0</v>
      </c>
      <c r="C79" s="13">
        <f>hidden2!C70</f>
        <v>0</v>
      </c>
      <c r="D79" s="13">
        <f>hidden2!D70</f>
        <v>0</v>
      </c>
      <c r="E79" s="13">
        <f>hidden2!E70</f>
        <v>0</v>
      </c>
    </row>
    <row r="80" spans="1:5" x14ac:dyDescent="0.2">
      <c r="A80" s="12" t="str">
        <f>hidden2!A71</f>
        <v>Ханты-Мансийский АО - Югра</v>
      </c>
      <c r="B80" s="13">
        <f>hidden2!B71</f>
        <v>15</v>
      </c>
      <c r="C80" s="13">
        <f>hidden2!C71</f>
        <v>0</v>
      </c>
      <c r="D80" s="13">
        <f>hidden2!D71</f>
        <v>13657</v>
      </c>
      <c r="E80" s="13">
        <f>hidden2!E71</f>
        <v>0</v>
      </c>
    </row>
    <row r="81" spans="1:5" x14ac:dyDescent="0.2">
      <c r="A81" s="12" t="str">
        <f>hidden2!A72</f>
        <v>Ямало-Hенецкий АО</v>
      </c>
      <c r="B81" s="13">
        <f>hidden2!B72</f>
        <v>2</v>
      </c>
      <c r="C81" s="13">
        <f>hidden2!C72</f>
        <v>0</v>
      </c>
      <c r="D81" s="13">
        <f>hidden2!D72</f>
        <v>150</v>
      </c>
      <c r="E81" s="13">
        <f>hidden2!E72</f>
        <v>0</v>
      </c>
    </row>
    <row r="82" spans="1:5" x14ac:dyDescent="0.2">
      <c r="A82" s="12" t="str">
        <f>hidden2!A73</f>
        <v>СИБИРСКИЙ ФЕДЕРАЛЬНЫЙ ОКРУГ</v>
      </c>
      <c r="B82" s="13">
        <f>hidden2!B73</f>
        <v>11</v>
      </c>
      <c r="C82" s="13">
        <f>hidden2!C73</f>
        <v>0</v>
      </c>
      <c r="D82" s="13">
        <f>hidden2!D73</f>
        <v>2368</v>
      </c>
      <c r="E82" s="13">
        <f>hidden2!E73</f>
        <v>0</v>
      </c>
    </row>
    <row r="83" spans="1:5" x14ac:dyDescent="0.2">
      <c r="A83" s="12" t="str">
        <f>hidden2!A74</f>
        <v>Республика Алтай</v>
      </c>
      <c r="B83" s="13">
        <f>hidden2!B74</f>
        <v>0</v>
      </c>
      <c r="C83" s="13">
        <f>hidden2!C74</f>
        <v>0</v>
      </c>
      <c r="D83" s="13">
        <f>hidden2!D74</f>
        <v>0</v>
      </c>
      <c r="E83" s="13">
        <f>hidden2!E74</f>
        <v>0</v>
      </c>
    </row>
    <row r="84" spans="1:5" x14ac:dyDescent="0.2">
      <c r="A84" s="12" t="str">
        <f>hidden2!A75</f>
        <v>Республика Бурятия</v>
      </c>
      <c r="B84" s="13">
        <f>hidden2!B75</f>
        <v>0</v>
      </c>
      <c r="C84" s="13">
        <f>hidden2!C75</f>
        <v>0</v>
      </c>
      <c r="D84" s="13">
        <f>hidden2!D75</f>
        <v>0</v>
      </c>
      <c r="E84" s="13">
        <f>hidden2!E75</f>
        <v>0</v>
      </c>
    </row>
    <row r="85" spans="1:5" x14ac:dyDescent="0.2">
      <c r="A85" s="12" t="str">
        <f>hidden2!A76</f>
        <v>Республика Тыва</v>
      </c>
      <c r="B85" s="13">
        <f>hidden2!B76</f>
        <v>0</v>
      </c>
      <c r="C85" s="13">
        <f>hidden2!C76</f>
        <v>0</v>
      </c>
      <c r="D85" s="13">
        <f>hidden2!D76</f>
        <v>0</v>
      </c>
      <c r="E85" s="13">
        <f>hidden2!E76</f>
        <v>0</v>
      </c>
    </row>
    <row r="86" spans="1:5" x14ac:dyDescent="0.2">
      <c r="A86" s="12" t="str">
        <f>hidden2!A77</f>
        <v>Республика Хакасия</v>
      </c>
      <c r="B86" s="13">
        <f>hidden2!B77</f>
        <v>0</v>
      </c>
      <c r="C86" s="13">
        <f>hidden2!C77</f>
        <v>0</v>
      </c>
      <c r="D86" s="13">
        <f>hidden2!D77</f>
        <v>0</v>
      </c>
      <c r="E86" s="13">
        <f>hidden2!E77</f>
        <v>0</v>
      </c>
    </row>
    <row r="87" spans="1:5" x14ac:dyDescent="0.2">
      <c r="A87" s="12" t="str">
        <f>hidden2!A78</f>
        <v>Алтайский край</v>
      </c>
      <c r="B87" s="13">
        <f>hidden2!B78</f>
        <v>0</v>
      </c>
      <c r="C87" s="13">
        <f>hidden2!C78</f>
        <v>0</v>
      </c>
      <c r="D87" s="13">
        <f>hidden2!D78</f>
        <v>0</v>
      </c>
      <c r="E87" s="13">
        <f>hidden2!E78</f>
        <v>0</v>
      </c>
    </row>
    <row r="88" spans="1:5" x14ac:dyDescent="0.2">
      <c r="A88" s="12" t="str">
        <f>hidden2!A79</f>
        <v>Красноярский край</v>
      </c>
      <c r="B88" s="13">
        <f>hidden2!B79</f>
        <v>5</v>
      </c>
      <c r="C88" s="13">
        <f>hidden2!C79</f>
        <v>0</v>
      </c>
      <c r="D88" s="13">
        <f>hidden2!D79</f>
        <v>1476</v>
      </c>
      <c r="E88" s="13">
        <f>hidden2!E79</f>
        <v>0</v>
      </c>
    </row>
    <row r="89" spans="1:5" x14ac:dyDescent="0.2">
      <c r="A89" s="12" t="str">
        <f>hidden2!A80</f>
        <v>Иркутская область</v>
      </c>
      <c r="B89" s="13">
        <f>hidden2!B80</f>
        <v>4</v>
      </c>
      <c r="C89" s="13">
        <f>hidden2!C80</f>
        <v>0</v>
      </c>
      <c r="D89" s="13">
        <f>hidden2!D80</f>
        <v>575</v>
      </c>
      <c r="E89" s="13">
        <f>hidden2!E80</f>
        <v>0</v>
      </c>
    </row>
    <row r="90" spans="1:5" x14ac:dyDescent="0.2">
      <c r="A90" s="12" t="str">
        <f>hidden2!A81</f>
        <v>Кемеровская область</v>
      </c>
      <c r="B90" s="13">
        <f>hidden2!B81</f>
        <v>0</v>
      </c>
      <c r="C90" s="13">
        <f>hidden2!C81</f>
        <v>0</v>
      </c>
      <c r="D90" s="13">
        <f>hidden2!D81</f>
        <v>0</v>
      </c>
      <c r="E90" s="13">
        <f>hidden2!E81</f>
        <v>0</v>
      </c>
    </row>
    <row r="91" spans="1:5" x14ac:dyDescent="0.2">
      <c r="A91" s="12" t="str">
        <f>hidden2!A82</f>
        <v>Новосибирская область</v>
      </c>
      <c r="B91" s="13">
        <f>hidden2!B82</f>
        <v>0</v>
      </c>
      <c r="C91" s="13">
        <f>hidden2!C82</f>
        <v>0</v>
      </c>
      <c r="D91" s="13">
        <f>hidden2!D82</f>
        <v>0</v>
      </c>
      <c r="E91" s="13">
        <f>hidden2!E82</f>
        <v>0</v>
      </c>
    </row>
    <row r="92" spans="1:5" x14ac:dyDescent="0.2">
      <c r="A92" s="12" t="str">
        <f>hidden2!A83</f>
        <v>Омская область</v>
      </c>
      <c r="B92" s="13">
        <f>hidden2!B83</f>
        <v>2</v>
      </c>
      <c r="C92" s="13">
        <f>hidden2!C83</f>
        <v>0</v>
      </c>
      <c r="D92" s="13">
        <f>hidden2!D83</f>
        <v>317</v>
      </c>
      <c r="E92" s="13">
        <f>hidden2!E83</f>
        <v>0</v>
      </c>
    </row>
    <row r="93" spans="1:5" x14ac:dyDescent="0.2">
      <c r="A93" s="12" t="str">
        <f>hidden2!A84</f>
        <v>Томская область</v>
      </c>
      <c r="B93" s="13">
        <f>hidden2!B84</f>
        <v>0</v>
      </c>
      <c r="C93" s="13">
        <f>hidden2!C84</f>
        <v>0</v>
      </c>
      <c r="D93" s="13">
        <f>hidden2!D84</f>
        <v>0</v>
      </c>
      <c r="E93" s="13">
        <f>hidden2!E84</f>
        <v>0</v>
      </c>
    </row>
    <row r="94" spans="1:5" x14ac:dyDescent="0.2">
      <c r="A94" s="12" t="str">
        <f>hidden2!A85</f>
        <v>Забайкальский край</v>
      </c>
      <c r="B94" s="13">
        <f>hidden2!B85</f>
        <v>0</v>
      </c>
      <c r="C94" s="13">
        <f>hidden2!C85</f>
        <v>0</v>
      </c>
      <c r="D94" s="13">
        <f>hidden2!D85</f>
        <v>0</v>
      </c>
      <c r="E94" s="13">
        <f>hidden2!E85</f>
        <v>0</v>
      </c>
    </row>
    <row r="95" spans="1:5" x14ac:dyDescent="0.2">
      <c r="A95" s="12" t="str">
        <f>hidden2!A86</f>
        <v>ДАЛЬНЕВОСТОЧНЫЙ ФЕДЕРАЛЬНЫЙ ОКРУГ</v>
      </c>
      <c r="B95" s="13">
        <f>hidden2!B86</f>
        <v>22</v>
      </c>
      <c r="C95" s="13">
        <f>hidden2!C86</f>
        <v>0</v>
      </c>
      <c r="D95" s="13">
        <f>hidden2!D86</f>
        <v>38536</v>
      </c>
      <c r="E95" s="13">
        <f>hidden2!E86</f>
        <v>0</v>
      </c>
    </row>
    <row r="96" spans="1:5" x14ac:dyDescent="0.2">
      <c r="A96" s="12" t="str">
        <f>hidden2!A87</f>
        <v>Республика Саха (Якутия)</v>
      </c>
      <c r="B96" s="13">
        <f>hidden2!B87</f>
        <v>15</v>
      </c>
      <c r="C96" s="13">
        <f>hidden2!C87</f>
        <v>0</v>
      </c>
      <c r="D96" s="13">
        <f>hidden2!D87</f>
        <v>34994</v>
      </c>
      <c r="E96" s="13">
        <f>hidden2!E87</f>
        <v>0</v>
      </c>
    </row>
    <row r="97" spans="1:5" x14ac:dyDescent="0.2">
      <c r="A97" s="12" t="str">
        <f>hidden2!A88</f>
        <v>Приморский край</v>
      </c>
      <c r="B97" s="13">
        <f>hidden2!B88</f>
        <v>0</v>
      </c>
      <c r="C97" s="13">
        <f>hidden2!C88</f>
        <v>0</v>
      </c>
      <c r="D97" s="13">
        <f>hidden2!D88</f>
        <v>0</v>
      </c>
      <c r="E97" s="13">
        <f>hidden2!E88</f>
        <v>0</v>
      </c>
    </row>
    <row r="98" spans="1:5" x14ac:dyDescent="0.2">
      <c r="A98" s="12" t="str">
        <f>hidden2!A89</f>
        <v>Хабаровский край</v>
      </c>
      <c r="B98" s="13">
        <f>hidden2!B89</f>
        <v>1</v>
      </c>
      <c r="C98" s="13">
        <f>hidden2!C89</f>
        <v>0</v>
      </c>
      <c r="D98" s="13">
        <f>hidden2!D89</f>
        <v>1500</v>
      </c>
      <c r="E98" s="13">
        <f>hidden2!E89</f>
        <v>0</v>
      </c>
    </row>
    <row r="99" spans="1:5" x14ac:dyDescent="0.2">
      <c r="A99" s="12" t="str">
        <f>hidden2!A90</f>
        <v>Амурская область</v>
      </c>
      <c r="B99" s="13">
        <f>hidden2!B90</f>
        <v>0</v>
      </c>
      <c r="C99" s="13">
        <f>hidden2!C90</f>
        <v>0</v>
      </c>
      <c r="D99" s="13">
        <f>hidden2!D90</f>
        <v>0</v>
      </c>
      <c r="E99" s="13">
        <f>hidden2!E90</f>
        <v>0</v>
      </c>
    </row>
    <row r="100" spans="1:5" x14ac:dyDescent="0.2">
      <c r="A100" s="12" t="str">
        <f>hidden2!A91</f>
        <v>Камчатский край</v>
      </c>
      <c r="B100" s="13">
        <f>hidden2!B91</f>
        <v>3</v>
      </c>
      <c r="C100" s="13">
        <f>hidden2!C91</f>
        <v>0</v>
      </c>
      <c r="D100" s="13">
        <f>hidden2!D91</f>
        <v>1917</v>
      </c>
      <c r="E100" s="13">
        <f>hidden2!E91</f>
        <v>0</v>
      </c>
    </row>
    <row r="101" spans="1:5" x14ac:dyDescent="0.2">
      <c r="A101" s="12" t="str">
        <f>hidden2!A92</f>
        <v>Магаданская область</v>
      </c>
      <c r="B101" s="13">
        <f>hidden2!B92</f>
        <v>0</v>
      </c>
      <c r="C101" s="13">
        <f>hidden2!C92</f>
        <v>0</v>
      </c>
      <c r="D101" s="13">
        <f>hidden2!D92</f>
        <v>0</v>
      </c>
      <c r="E101" s="13">
        <f>hidden2!E92</f>
        <v>0</v>
      </c>
    </row>
    <row r="102" spans="1:5" x14ac:dyDescent="0.2">
      <c r="A102" s="12" t="str">
        <f>hidden2!A93</f>
        <v>Сахалинская область</v>
      </c>
      <c r="B102" s="13">
        <f>hidden2!B93</f>
        <v>0</v>
      </c>
      <c r="C102" s="13">
        <f>hidden2!C93</f>
        <v>0</v>
      </c>
      <c r="D102" s="13">
        <f>hidden2!D93</f>
        <v>0</v>
      </c>
      <c r="E102" s="13">
        <f>hidden2!E93</f>
        <v>0</v>
      </c>
    </row>
    <row r="103" spans="1:5" x14ac:dyDescent="0.2">
      <c r="A103" s="12" t="str">
        <f>hidden2!A94</f>
        <v>Еврейская автономная область</v>
      </c>
      <c r="B103" s="13">
        <f>hidden2!B94</f>
        <v>0</v>
      </c>
      <c r="C103" s="13">
        <f>hidden2!C94</f>
        <v>0</v>
      </c>
      <c r="D103" s="13">
        <f>hidden2!D94</f>
        <v>0</v>
      </c>
      <c r="E103" s="13">
        <f>hidden2!E94</f>
        <v>0</v>
      </c>
    </row>
    <row r="104" spans="1:5" x14ac:dyDescent="0.2">
      <c r="A104" s="12" t="str">
        <f>hidden2!A95</f>
        <v>Чукотский АО</v>
      </c>
      <c r="B104" s="13">
        <f>hidden2!B95</f>
        <v>3</v>
      </c>
      <c r="C104" s="13">
        <f>hidden2!C95</f>
        <v>0</v>
      </c>
      <c r="D104" s="13">
        <f>hidden2!D95</f>
        <v>125</v>
      </c>
      <c r="E104" s="13">
        <f>hidden2!E95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zoomScaleNormal="100" zoomScaleSheetLayoutView="100" workbookViewId="0">
      <selection activeCell="A9" sqref="A9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10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01.07.2017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ht="38.25" x14ac:dyDescent="0.2">
      <c r="A6" s="14" t="s">
        <v>45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9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hidden2!A1</f>
        <v>РОССИЙСКАЯ ФЕДЕРАЦИЯ</v>
      </c>
      <c r="B10" s="13">
        <f>hidden2!F1</f>
        <v>463</v>
      </c>
      <c r="C10" s="13">
        <f>hidden2!G1</f>
        <v>32</v>
      </c>
      <c r="D10" s="13">
        <f>hidden2!H1</f>
        <v>101350</v>
      </c>
      <c r="E10" s="13">
        <f>hidden2!I1</f>
        <v>6562</v>
      </c>
      <c r="I10" s="8"/>
    </row>
    <row r="11" spans="1:9" x14ac:dyDescent="0.2">
      <c r="A11" s="12" t="str">
        <f>hidden2!A2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hidden2!A3</f>
        <v>ЦЕНТРАЛЬНЫЙ ФЕДЕРАЛЬНЫЙ ОКРУГ</v>
      </c>
      <c r="B12" s="13">
        <f>hidden2!F3</f>
        <v>113</v>
      </c>
      <c r="C12" s="13">
        <f>hidden2!G3</f>
        <v>11</v>
      </c>
      <c r="D12" s="13">
        <f>hidden2!H3</f>
        <v>30720</v>
      </c>
      <c r="E12" s="13">
        <f>hidden2!I3</f>
        <v>3598</v>
      </c>
    </row>
    <row r="13" spans="1:9" x14ac:dyDescent="0.2">
      <c r="A13" s="12" t="str">
        <f>hidden2!A4</f>
        <v>Белгородская область</v>
      </c>
      <c r="B13" s="13">
        <f>hidden2!F4</f>
        <v>3</v>
      </c>
      <c r="C13" s="13">
        <f>hidden2!G4</f>
        <v>0</v>
      </c>
      <c r="D13" s="13">
        <f>hidden2!H4</f>
        <v>368</v>
      </c>
      <c r="E13" s="13">
        <f>hidden2!I4</f>
        <v>0</v>
      </c>
    </row>
    <row r="14" spans="1:9" x14ac:dyDescent="0.2">
      <c r="A14" s="12" t="str">
        <f>hidden2!A5</f>
        <v>Брянская область</v>
      </c>
      <c r="B14" s="13">
        <f>hidden2!F5</f>
        <v>2</v>
      </c>
      <c r="C14" s="13">
        <f>hidden2!G5</f>
        <v>0</v>
      </c>
      <c r="D14" s="13">
        <f>hidden2!H5</f>
        <v>156</v>
      </c>
      <c r="E14" s="13">
        <f>hidden2!I5</f>
        <v>0</v>
      </c>
    </row>
    <row r="15" spans="1:9" x14ac:dyDescent="0.2">
      <c r="A15" s="12" t="str">
        <f>hidden2!A6</f>
        <v>Владимирская область</v>
      </c>
      <c r="B15" s="13">
        <f>hidden2!F6</f>
        <v>1</v>
      </c>
      <c r="C15" s="13">
        <f>hidden2!G6</f>
        <v>0</v>
      </c>
      <c r="D15" s="13">
        <f>hidden2!H6</f>
        <v>200</v>
      </c>
      <c r="E15" s="13">
        <f>hidden2!I6</f>
        <v>0</v>
      </c>
    </row>
    <row r="16" spans="1:9" x14ac:dyDescent="0.2">
      <c r="A16" s="12" t="str">
        <f>hidden2!A7</f>
        <v>Воронежская область</v>
      </c>
      <c r="B16" s="13">
        <f>hidden2!F7</f>
        <v>2</v>
      </c>
      <c r="C16" s="13">
        <f>hidden2!G7</f>
        <v>0</v>
      </c>
      <c r="D16" s="13">
        <f>hidden2!H7</f>
        <v>338</v>
      </c>
      <c r="E16" s="13">
        <f>hidden2!I7</f>
        <v>0</v>
      </c>
    </row>
    <row r="17" spans="1:5" x14ac:dyDescent="0.2">
      <c r="A17" s="12" t="str">
        <f>hidden2!A8</f>
        <v>Ивановская область</v>
      </c>
      <c r="B17" s="13">
        <f>hidden2!F8</f>
        <v>0</v>
      </c>
      <c r="C17" s="13">
        <f>hidden2!G8</f>
        <v>0</v>
      </c>
      <c r="D17" s="13">
        <f>hidden2!H8</f>
        <v>0</v>
      </c>
      <c r="E17" s="13">
        <f>hidden2!I8</f>
        <v>0</v>
      </c>
    </row>
    <row r="18" spans="1:5" x14ac:dyDescent="0.2">
      <c r="A18" s="12" t="str">
        <f>hidden2!A9</f>
        <v>Калужская область</v>
      </c>
      <c r="B18" s="13">
        <f>hidden2!F9</f>
        <v>1</v>
      </c>
      <c r="C18" s="13">
        <f>hidden2!G9</f>
        <v>0</v>
      </c>
      <c r="D18" s="13">
        <f>hidden2!H9</f>
        <v>205</v>
      </c>
      <c r="E18" s="13">
        <f>hidden2!I9</f>
        <v>0</v>
      </c>
    </row>
    <row r="19" spans="1:5" x14ac:dyDescent="0.2">
      <c r="A19" s="12" t="str">
        <f>hidden2!A10</f>
        <v>Костромская область</v>
      </c>
      <c r="B19" s="13">
        <f>hidden2!F10</f>
        <v>0</v>
      </c>
      <c r="C19" s="13">
        <f>hidden2!G10</f>
        <v>0</v>
      </c>
      <c r="D19" s="13">
        <f>hidden2!H10</f>
        <v>0</v>
      </c>
      <c r="E19" s="13">
        <f>hidden2!I10</f>
        <v>0</v>
      </c>
    </row>
    <row r="20" spans="1:5" x14ac:dyDescent="0.2">
      <c r="A20" s="12" t="str">
        <f>hidden2!A11</f>
        <v>Курская область</v>
      </c>
      <c r="B20" s="13">
        <f>hidden2!F11</f>
        <v>0</v>
      </c>
      <c r="C20" s="13">
        <f>hidden2!G11</f>
        <v>0</v>
      </c>
      <c r="D20" s="13">
        <f>hidden2!H11</f>
        <v>0</v>
      </c>
      <c r="E20" s="13">
        <f>hidden2!I11</f>
        <v>0</v>
      </c>
    </row>
    <row r="21" spans="1:5" x14ac:dyDescent="0.2">
      <c r="A21" s="12" t="str">
        <f>hidden2!A12</f>
        <v>Липецкая область</v>
      </c>
      <c r="B21" s="13">
        <f>hidden2!F12</f>
        <v>8</v>
      </c>
      <c r="C21" s="13">
        <f>hidden2!G12</f>
        <v>0</v>
      </c>
      <c r="D21" s="13">
        <f>hidden2!H12</f>
        <v>596</v>
      </c>
      <c r="E21" s="13">
        <f>hidden2!I12</f>
        <v>0</v>
      </c>
    </row>
    <row r="22" spans="1:5" x14ac:dyDescent="0.2">
      <c r="A22" s="12" t="str">
        <f>hidden2!A13</f>
        <v>Московская область</v>
      </c>
      <c r="B22" s="13">
        <f>hidden2!F13</f>
        <v>43</v>
      </c>
      <c r="C22" s="13">
        <f>hidden2!G13</f>
        <v>11</v>
      </c>
      <c r="D22" s="13">
        <f>hidden2!H13</f>
        <v>11552</v>
      </c>
      <c r="E22" s="13">
        <f>hidden2!I13</f>
        <v>3598</v>
      </c>
    </row>
    <row r="23" spans="1:5" x14ac:dyDescent="0.2">
      <c r="A23" s="12" t="str">
        <f>hidden2!A14</f>
        <v>Орловская область</v>
      </c>
      <c r="B23" s="13">
        <f>hidden2!F14</f>
        <v>4</v>
      </c>
      <c r="C23" s="13">
        <f>hidden2!G14</f>
        <v>0</v>
      </c>
      <c r="D23" s="13">
        <f>hidden2!H14</f>
        <v>262</v>
      </c>
      <c r="E23" s="13">
        <f>hidden2!I14</f>
        <v>0</v>
      </c>
    </row>
    <row r="24" spans="1:5" x14ac:dyDescent="0.2">
      <c r="A24" s="12" t="str">
        <f>hidden2!A15</f>
        <v>Рязанская область</v>
      </c>
      <c r="B24" s="13">
        <f>hidden2!F15</f>
        <v>0</v>
      </c>
      <c r="C24" s="13">
        <f>hidden2!G15</f>
        <v>0</v>
      </c>
      <c r="D24" s="13">
        <f>hidden2!H15</f>
        <v>0</v>
      </c>
      <c r="E24" s="13">
        <f>hidden2!I15</f>
        <v>0</v>
      </c>
    </row>
    <row r="25" spans="1:5" x14ac:dyDescent="0.2">
      <c r="A25" s="12" t="str">
        <f>hidden2!A16</f>
        <v>Смоленская область</v>
      </c>
      <c r="B25" s="13">
        <f>hidden2!F16</f>
        <v>4</v>
      </c>
      <c r="C25" s="13">
        <f>hidden2!G16</f>
        <v>0</v>
      </c>
      <c r="D25" s="13">
        <f>hidden2!H16</f>
        <v>407</v>
      </c>
      <c r="E25" s="13">
        <f>hidden2!I16</f>
        <v>0</v>
      </c>
    </row>
    <row r="26" spans="1:5" x14ac:dyDescent="0.2">
      <c r="A26" s="12" t="str">
        <f>hidden2!A17</f>
        <v>Тамбовская область</v>
      </c>
      <c r="B26" s="13">
        <f>hidden2!F17</f>
        <v>2</v>
      </c>
      <c r="C26" s="13">
        <f>hidden2!G17</f>
        <v>0</v>
      </c>
      <c r="D26" s="13">
        <f>hidden2!H17</f>
        <v>199</v>
      </c>
      <c r="E26" s="13">
        <f>hidden2!I17</f>
        <v>0</v>
      </c>
    </row>
    <row r="27" spans="1:5" x14ac:dyDescent="0.2">
      <c r="A27" s="12" t="str">
        <f>hidden2!A18</f>
        <v>Тверская область</v>
      </c>
      <c r="B27" s="13">
        <f>hidden2!F18</f>
        <v>3</v>
      </c>
      <c r="C27" s="13">
        <f>hidden2!G18</f>
        <v>0</v>
      </c>
      <c r="D27" s="13">
        <f>hidden2!H18</f>
        <v>475</v>
      </c>
      <c r="E27" s="13">
        <f>hidden2!I18</f>
        <v>0</v>
      </c>
    </row>
    <row r="28" spans="1:5" x14ac:dyDescent="0.2">
      <c r="A28" s="12" t="str">
        <f>hidden2!A19</f>
        <v>Тульская область</v>
      </c>
      <c r="B28" s="13">
        <f>hidden2!F19</f>
        <v>4</v>
      </c>
      <c r="C28" s="13">
        <f>hidden2!G19</f>
        <v>0</v>
      </c>
      <c r="D28" s="13">
        <f>hidden2!H19</f>
        <v>408</v>
      </c>
      <c r="E28" s="13">
        <f>hidden2!I19</f>
        <v>0</v>
      </c>
    </row>
    <row r="29" spans="1:5" x14ac:dyDescent="0.2">
      <c r="A29" s="12" t="str">
        <f>hidden2!A20</f>
        <v>Ярославская область</v>
      </c>
      <c r="B29" s="13">
        <f>hidden2!F20</f>
        <v>7</v>
      </c>
      <c r="C29" s="13">
        <f>hidden2!G20</f>
        <v>0</v>
      </c>
      <c r="D29" s="13">
        <f>hidden2!H20</f>
        <v>1529</v>
      </c>
      <c r="E29" s="13">
        <f>hidden2!I20</f>
        <v>0</v>
      </c>
    </row>
    <row r="30" spans="1:5" x14ac:dyDescent="0.2">
      <c r="A30" s="12" t="str">
        <f>hidden2!A21</f>
        <v>город Москва</v>
      </c>
      <c r="B30" s="13">
        <f>hidden2!F21</f>
        <v>29</v>
      </c>
      <c r="C30" s="13">
        <f>hidden2!G21</f>
        <v>0</v>
      </c>
      <c r="D30" s="13">
        <f>hidden2!H21</f>
        <v>14025</v>
      </c>
      <c r="E30" s="13">
        <f>hidden2!I21</f>
        <v>0</v>
      </c>
    </row>
    <row r="31" spans="1:5" x14ac:dyDescent="0.2">
      <c r="A31" s="12" t="str">
        <f>hidden2!A22</f>
        <v>СЕВЕРО-ЗАПАДНЫЙ ФЕДЕРАЛЬНЫЙ ОКРУГ</v>
      </c>
      <c r="B31" s="13">
        <f>hidden2!F22</f>
        <v>14</v>
      </c>
      <c r="C31" s="13">
        <f>hidden2!G22</f>
        <v>0</v>
      </c>
      <c r="D31" s="13">
        <f>hidden2!H22</f>
        <v>1632</v>
      </c>
      <c r="E31" s="13">
        <f>hidden2!I22</f>
        <v>0</v>
      </c>
    </row>
    <row r="32" spans="1:5" x14ac:dyDescent="0.2">
      <c r="A32" s="12" t="str">
        <f>hidden2!A23</f>
        <v>Республика Карелия</v>
      </c>
      <c r="B32" s="13">
        <f>hidden2!F23</f>
        <v>1</v>
      </c>
      <c r="C32" s="13">
        <f>hidden2!G23</f>
        <v>0</v>
      </c>
      <c r="D32" s="13">
        <f>hidden2!H23</f>
        <v>107</v>
      </c>
      <c r="E32" s="13">
        <f>hidden2!I23</f>
        <v>0</v>
      </c>
    </row>
    <row r="33" spans="1:5" x14ac:dyDescent="0.2">
      <c r="A33" s="12" t="str">
        <f>hidden2!A24</f>
        <v>Республика Коми</v>
      </c>
      <c r="B33" s="13">
        <f>hidden2!F24</f>
        <v>2</v>
      </c>
      <c r="C33" s="13">
        <f>hidden2!G24</f>
        <v>0</v>
      </c>
      <c r="D33" s="13">
        <f>hidden2!H24</f>
        <v>67</v>
      </c>
      <c r="E33" s="13">
        <f>hidden2!I24</f>
        <v>0</v>
      </c>
    </row>
    <row r="34" spans="1:5" x14ac:dyDescent="0.2">
      <c r="A34" s="12" t="str">
        <f>hidden2!A25</f>
        <v>Архангельская область</v>
      </c>
      <c r="B34" s="13">
        <f>hidden2!F25</f>
        <v>3</v>
      </c>
      <c r="C34" s="13">
        <f>hidden2!G25</f>
        <v>0</v>
      </c>
      <c r="D34" s="13">
        <f>hidden2!H25</f>
        <v>320</v>
      </c>
      <c r="E34" s="13">
        <f>hidden2!I25</f>
        <v>0</v>
      </c>
    </row>
    <row r="35" spans="1:5" x14ac:dyDescent="0.2">
      <c r="A35" s="12" t="str">
        <f>hidden2!A26</f>
        <v>Вологодская область</v>
      </c>
      <c r="B35" s="13">
        <f>hidden2!F26</f>
        <v>5</v>
      </c>
      <c r="C35" s="13">
        <f>hidden2!G26</f>
        <v>0</v>
      </c>
      <c r="D35" s="13">
        <f>hidden2!H26</f>
        <v>371</v>
      </c>
      <c r="E35" s="13">
        <f>hidden2!I26</f>
        <v>0</v>
      </c>
    </row>
    <row r="36" spans="1:5" x14ac:dyDescent="0.2">
      <c r="A36" s="12" t="str">
        <f>hidden2!A27</f>
        <v>Калининградская область</v>
      </c>
      <c r="B36" s="13">
        <f>hidden2!F27</f>
        <v>0</v>
      </c>
      <c r="C36" s="13">
        <f>hidden2!G27</f>
        <v>0</v>
      </c>
      <c r="D36" s="13">
        <f>hidden2!H27</f>
        <v>0</v>
      </c>
      <c r="E36" s="13">
        <f>hidden2!I27</f>
        <v>0</v>
      </c>
    </row>
    <row r="37" spans="1:5" x14ac:dyDescent="0.2">
      <c r="A37" s="12" t="str">
        <f>hidden2!A28</f>
        <v>Ленинградская область</v>
      </c>
      <c r="B37" s="13">
        <f>hidden2!F28</f>
        <v>1</v>
      </c>
      <c r="C37" s="13">
        <f>hidden2!G28</f>
        <v>0</v>
      </c>
      <c r="D37" s="13">
        <f>hidden2!H28</f>
        <v>200</v>
      </c>
      <c r="E37" s="13">
        <f>hidden2!I28</f>
        <v>0</v>
      </c>
    </row>
    <row r="38" spans="1:5" x14ac:dyDescent="0.2">
      <c r="A38" s="12" t="str">
        <f>hidden2!A29</f>
        <v>Мурманская область</v>
      </c>
      <c r="B38" s="13">
        <f>hidden2!F29</f>
        <v>0</v>
      </c>
      <c r="C38" s="13">
        <f>hidden2!G29</f>
        <v>0</v>
      </c>
      <c r="D38" s="13">
        <f>hidden2!H29</f>
        <v>0</v>
      </c>
      <c r="E38" s="13">
        <f>hidden2!I29</f>
        <v>0</v>
      </c>
    </row>
    <row r="39" spans="1:5" x14ac:dyDescent="0.2">
      <c r="A39" s="12" t="str">
        <f>hidden2!A30</f>
        <v>Новгородская область</v>
      </c>
      <c r="B39" s="13">
        <f>hidden2!F30</f>
        <v>1</v>
      </c>
      <c r="C39" s="13">
        <f>hidden2!G30</f>
        <v>0</v>
      </c>
      <c r="D39" s="13">
        <f>hidden2!H30</f>
        <v>150</v>
      </c>
      <c r="E39" s="13">
        <f>hidden2!I30</f>
        <v>0</v>
      </c>
    </row>
    <row r="40" spans="1:5" x14ac:dyDescent="0.2">
      <c r="A40" s="12" t="str">
        <f>hidden2!A31</f>
        <v>Псковская область</v>
      </c>
      <c r="B40" s="13">
        <f>hidden2!F31</f>
        <v>0</v>
      </c>
      <c r="C40" s="13">
        <f>hidden2!G31</f>
        <v>0</v>
      </c>
      <c r="D40" s="13">
        <f>hidden2!H31</f>
        <v>0</v>
      </c>
      <c r="E40" s="13">
        <f>hidden2!I31</f>
        <v>0</v>
      </c>
    </row>
    <row r="41" spans="1:5" x14ac:dyDescent="0.2">
      <c r="A41" s="12" t="str">
        <f>hidden2!A32</f>
        <v>город Санкт-Петербург</v>
      </c>
      <c r="B41" s="13">
        <f>hidden2!F32</f>
        <v>1</v>
      </c>
      <c r="C41" s="13">
        <f>hidden2!G32</f>
        <v>0</v>
      </c>
      <c r="D41" s="13">
        <f>hidden2!H32</f>
        <v>417</v>
      </c>
      <c r="E41" s="13">
        <f>hidden2!I32</f>
        <v>0</v>
      </c>
    </row>
    <row r="42" spans="1:5" x14ac:dyDescent="0.2">
      <c r="A42" s="12" t="str">
        <f>hidden2!A33</f>
        <v>Ненецкий АО</v>
      </c>
      <c r="B42" s="13">
        <f>hidden2!F33</f>
        <v>0</v>
      </c>
      <c r="C42" s="13">
        <f>hidden2!G33</f>
        <v>0</v>
      </c>
      <c r="D42" s="13">
        <f>hidden2!H33</f>
        <v>0</v>
      </c>
      <c r="E42" s="13">
        <f>hidden2!I33</f>
        <v>0</v>
      </c>
    </row>
    <row r="43" spans="1:5" x14ac:dyDescent="0.2">
      <c r="A43" s="12" t="str">
        <f>hidden2!A34</f>
        <v>СЕВЕРО-КАВКАЗСКИЙ ФЕДЕРАЛЬНЫЙ ОКРУГ</v>
      </c>
      <c r="B43" s="13">
        <f>hidden2!F34</f>
        <v>9</v>
      </c>
      <c r="C43" s="13">
        <f>hidden2!G34</f>
        <v>0</v>
      </c>
      <c r="D43" s="13">
        <f>hidden2!H34</f>
        <v>1349</v>
      </c>
      <c r="E43" s="13">
        <f>hidden2!I34</f>
        <v>0</v>
      </c>
    </row>
    <row r="44" spans="1:5" x14ac:dyDescent="0.2">
      <c r="A44" s="12" t="str">
        <f>hidden2!A35</f>
        <v>Республика Дагестан</v>
      </c>
      <c r="B44" s="13">
        <f>hidden2!F35</f>
        <v>0</v>
      </c>
      <c r="C44" s="13">
        <f>hidden2!G35</f>
        <v>0</v>
      </c>
      <c r="D44" s="13">
        <f>hidden2!H35</f>
        <v>0</v>
      </c>
      <c r="E44" s="13">
        <f>hidden2!I35</f>
        <v>0</v>
      </c>
    </row>
    <row r="45" spans="1:5" x14ac:dyDescent="0.2">
      <c r="A45" s="12" t="str">
        <f>hidden2!A36</f>
        <v>Республика Ингушетия</v>
      </c>
      <c r="B45" s="13">
        <f>hidden2!F36</f>
        <v>0</v>
      </c>
      <c r="C45" s="13">
        <f>hidden2!G36</f>
        <v>0</v>
      </c>
      <c r="D45" s="13">
        <f>hidden2!H36</f>
        <v>0</v>
      </c>
      <c r="E45" s="13">
        <f>hidden2!I36</f>
        <v>0</v>
      </c>
    </row>
    <row r="46" spans="1:5" x14ac:dyDescent="0.2">
      <c r="A46" s="12" t="str">
        <f>hidden2!A37</f>
        <v>Кабардино-Балкарская Республика</v>
      </c>
      <c r="B46" s="13">
        <f>hidden2!F37</f>
        <v>0</v>
      </c>
      <c r="C46" s="13">
        <f>hidden2!G37</f>
        <v>0</v>
      </c>
      <c r="D46" s="13">
        <f>hidden2!H37</f>
        <v>0</v>
      </c>
      <c r="E46" s="13">
        <f>hidden2!I37</f>
        <v>0</v>
      </c>
    </row>
    <row r="47" spans="1:5" x14ac:dyDescent="0.2">
      <c r="A47" s="12" t="str">
        <f>hidden2!A38</f>
        <v>Карачаево-Черкесская Республика</v>
      </c>
      <c r="B47" s="13">
        <f>hidden2!F38</f>
        <v>0</v>
      </c>
      <c r="C47" s="13">
        <f>hidden2!G38</f>
        <v>0</v>
      </c>
      <c r="D47" s="13">
        <f>hidden2!H38</f>
        <v>0</v>
      </c>
      <c r="E47" s="13">
        <f>hidden2!I38</f>
        <v>0</v>
      </c>
    </row>
    <row r="48" spans="1:5" x14ac:dyDescent="0.2">
      <c r="A48" s="12" t="str">
        <f>hidden2!A39</f>
        <v>Республика Северная Осетия-Алания</v>
      </c>
      <c r="B48" s="13">
        <f>hidden2!F39</f>
        <v>2</v>
      </c>
      <c r="C48" s="13">
        <f>hidden2!G39</f>
        <v>0</v>
      </c>
      <c r="D48" s="13">
        <f>hidden2!H39</f>
        <v>144</v>
      </c>
      <c r="E48" s="13">
        <f>hidden2!I39</f>
        <v>0</v>
      </c>
    </row>
    <row r="49" spans="1:5" x14ac:dyDescent="0.2">
      <c r="A49" s="12" t="str">
        <f>hidden2!A40</f>
        <v>Чеченская Республика</v>
      </c>
      <c r="B49" s="13">
        <f>hidden2!F40</f>
        <v>2</v>
      </c>
      <c r="C49" s="13">
        <f>hidden2!G40</f>
        <v>0</v>
      </c>
      <c r="D49" s="13">
        <f>hidden2!H40</f>
        <v>238</v>
      </c>
      <c r="E49" s="13">
        <f>hidden2!I40</f>
        <v>0</v>
      </c>
    </row>
    <row r="50" spans="1:5" x14ac:dyDescent="0.2">
      <c r="A50" s="12" t="str">
        <f>hidden2!A41</f>
        <v>Ставропольский край</v>
      </c>
      <c r="B50" s="13">
        <f>hidden2!F41</f>
        <v>5</v>
      </c>
      <c r="C50" s="13">
        <f>hidden2!G41</f>
        <v>0</v>
      </c>
      <c r="D50" s="13">
        <f>hidden2!H41</f>
        <v>967</v>
      </c>
      <c r="E50" s="13">
        <f>hidden2!I41</f>
        <v>0</v>
      </c>
    </row>
    <row r="51" spans="1:5" x14ac:dyDescent="0.2">
      <c r="A51" s="12" t="str">
        <f>hidden2!A42</f>
        <v>ЮЖНЫЙ ФЕДЕРАЛЬНЫЙ ОКРУГ</v>
      </c>
      <c r="B51" s="13">
        <f>hidden2!F42</f>
        <v>32</v>
      </c>
      <c r="C51" s="13">
        <f>hidden2!G42</f>
        <v>1</v>
      </c>
      <c r="D51" s="13">
        <f>hidden2!H42</f>
        <v>10523</v>
      </c>
      <c r="E51" s="13">
        <f>hidden2!I42</f>
        <v>146</v>
      </c>
    </row>
    <row r="52" spans="1:5" x14ac:dyDescent="0.2">
      <c r="A52" s="12" t="str">
        <f>hidden2!A43</f>
        <v>Республика Адыгея</v>
      </c>
      <c r="B52" s="13">
        <f>hidden2!F43</f>
        <v>0</v>
      </c>
      <c r="C52" s="13">
        <f>hidden2!G43</f>
        <v>0</v>
      </c>
      <c r="D52" s="13">
        <f>hidden2!H43</f>
        <v>0</v>
      </c>
      <c r="E52" s="13">
        <f>hidden2!I43</f>
        <v>0</v>
      </c>
    </row>
    <row r="53" spans="1:5" x14ac:dyDescent="0.2">
      <c r="A53" s="12" t="str">
        <f>hidden2!A44</f>
        <v>Республика Калмыкия</v>
      </c>
      <c r="B53" s="13">
        <f>hidden2!F44</f>
        <v>0</v>
      </c>
      <c r="C53" s="13">
        <f>hidden2!G44</f>
        <v>0</v>
      </c>
      <c r="D53" s="13">
        <f>hidden2!H44</f>
        <v>0</v>
      </c>
      <c r="E53" s="13">
        <f>hidden2!I44</f>
        <v>0</v>
      </c>
    </row>
    <row r="54" spans="1:5" x14ac:dyDescent="0.2">
      <c r="A54" s="12" t="str">
        <f>hidden2!A45</f>
        <v>Республика Крым</v>
      </c>
      <c r="B54" s="13">
        <f>hidden2!F45</f>
        <v>18</v>
      </c>
      <c r="C54" s="13">
        <f>hidden2!G45</f>
        <v>0</v>
      </c>
      <c r="D54" s="13">
        <f>hidden2!H45</f>
        <v>4542</v>
      </c>
      <c r="E54" s="13">
        <f>hidden2!I45</f>
        <v>0</v>
      </c>
    </row>
    <row r="55" spans="1:5" x14ac:dyDescent="0.2">
      <c r="A55" s="12" t="str">
        <f>hidden2!A46</f>
        <v>Краснодарский край</v>
      </c>
      <c r="B55" s="13">
        <f>hidden2!F46</f>
        <v>4</v>
      </c>
      <c r="C55" s="13">
        <f>hidden2!G46</f>
        <v>1</v>
      </c>
      <c r="D55" s="13">
        <f>hidden2!H46</f>
        <v>988</v>
      </c>
      <c r="E55" s="13">
        <f>hidden2!I46</f>
        <v>146</v>
      </c>
    </row>
    <row r="56" spans="1:5" x14ac:dyDescent="0.2">
      <c r="A56" s="12" t="str">
        <f>hidden2!A47</f>
        <v>Астраханская область</v>
      </c>
      <c r="B56" s="13">
        <f>hidden2!F47</f>
        <v>1</v>
      </c>
      <c r="C56" s="13">
        <f>hidden2!G47</f>
        <v>0</v>
      </c>
      <c r="D56" s="13">
        <f>hidden2!H47</f>
        <v>300</v>
      </c>
      <c r="E56" s="13">
        <f>hidden2!I47</f>
        <v>0</v>
      </c>
    </row>
    <row r="57" spans="1:5" x14ac:dyDescent="0.2">
      <c r="A57" s="12" t="str">
        <f>hidden2!A48</f>
        <v>Волгоградская область</v>
      </c>
      <c r="B57" s="13">
        <f>hidden2!F48</f>
        <v>4</v>
      </c>
      <c r="C57" s="13">
        <f>hidden2!G48</f>
        <v>0</v>
      </c>
      <c r="D57" s="13">
        <f>hidden2!H48</f>
        <v>868</v>
      </c>
      <c r="E57" s="13">
        <f>hidden2!I48</f>
        <v>0</v>
      </c>
    </row>
    <row r="58" spans="1:5" x14ac:dyDescent="0.2">
      <c r="A58" s="12" t="str">
        <f>hidden2!A49</f>
        <v>Ростовская область</v>
      </c>
      <c r="B58" s="13">
        <f>hidden2!F49</f>
        <v>4</v>
      </c>
      <c r="C58" s="13">
        <f>hidden2!G49</f>
        <v>0</v>
      </c>
      <c r="D58" s="13">
        <f>hidden2!H49</f>
        <v>3500</v>
      </c>
      <c r="E58" s="13">
        <f>hidden2!I49</f>
        <v>0</v>
      </c>
    </row>
    <row r="59" spans="1:5" x14ac:dyDescent="0.2">
      <c r="A59" s="12" t="str">
        <f>hidden2!A50</f>
        <v>город Севастополь</v>
      </c>
      <c r="B59" s="13">
        <f>hidden2!F50</f>
        <v>1</v>
      </c>
      <c r="C59" s="13">
        <f>hidden2!G50</f>
        <v>0</v>
      </c>
      <c r="D59" s="13">
        <f>hidden2!H50</f>
        <v>325</v>
      </c>
      <c r="E59" s="13">
        <f>hidden2!I50</f>
        <v>0</v>
      </c>
    </row>
    <row r="60" spans="1:5" x14ac:dyDescent="0.2">
      <c r="A60" s="12" t="str">
        <f>hidden2!A51</f>
        <v>ПРИВОЛЖСКИЙ ФЕДЕРАЛЬНЫЙ ОКРУГ</v>
      </c>
      <c r="B60" s="13">
        <f>hidden2!F51</f>
        <v>157</v>
      </c>
      <c r="C60" s="13">
        <f>hidden2!G51</f>
        <v>7</v>
      </c>
      <c r="D60" s="13">
        <f>hidden2!H51</f>
        <v>31370</v>
      </c>
      <c r="E60" s="13">
        <f>hidden2!I51</f>
        <v>545</v>
      </c>
    </row>
    <row r="61" spans="1:5" x14ac:dyDescent="0.2">
      <c r="A61" s="12" t="str">
        <f>hidden2!A52</f>
        <v>Республика Башкортостан</v>
      </c>
      <c r="B61" s="13">
        <f>hidden2!F52</f>
        <v>17</v>
      </c>
      <c r="C61" s="13">
        <f>hidden2!G52</f>
        <v>0</v>
      </c>
      <c r="D61" s="13">
        <f>hidden2!H52</f>
        <v>3116</v>
      </c>
      <c r="E61" s="13">
        <f>hidden2!I52</f>
        <v>0</v>
      </c>
    </row>
    <row r="62" spans="1:5" x14ac:dyDescent="0.2">
      <c r="A62" s="12" t="str">
        <f>hidden2!A53</f>
        <v>Республика Марий-Эл</v>
      </c>
      <c r="B62" s="13">
        <f>hidden2!F53</f>
        <v>2</v>
      </c>
      <c r="C62" s="13">
        <f>hidden2!G53</f>
        <v>2</v>
      </c>
      <c r="D62" s="13">
        <f>hidden2!H53</f>
        <v>146</v>
      </c>
      <c r="E62" s="13">
        <f>hidden2!I53</f>
        <v>146</v>
      </c>
    </row>
    <row r="63" spans="1:5" x14ac:dyDescent="0.2">
      <c r="A63" s="12" t="str">
        <f>hidden2!A54</f>
        <v>Республика Мордовия</v>
      </c>
      <c r="B63" s="13">
        <f>hidden2!F54</f>
        <v>0</v>
      </c>
      <c r="C63" s="13">
        <f>hidden2!G54</f>
        <v>0</v>
      </c>
      <c r="D63" s="13">
        <f>hidden2!H54</f>
        <v>0</v>
      </c>
      <c r="E63" s="13">
        <f>hidden2!I54</f>
        <v>0</v>
      </c>
    </row>
    <row r="64" spans="1:5" x14ac:dyDescent="0.2">
      <c r="A64" s="12" t="str">
        <f>hidden2!A55</f>
        <v>Республика Татарстан</v>
      </c>
      <c r="B64" s="13">
        <f>hidden2!F55</f>
        <v>86</v>
      </c>
      <c r="C64" s="13">
        <f>hidden2!G55</f>
        <v>0</v>
      </c>
      <c r="D64" s="13">
        <f>hidden2!H55</f>
        <v>21119</v>
      </c>
      <c r="E64" s="13">
        <f>hidden2!I55</f>
        <v>0</v>
      </c>
    </row>
    <row r="65" spans="1:5" x14ac:dyDescent="0.2">
      <c r="A65" s="12" t="str">
        <f>hidden2!A56</f>
        <v>Удмуртская Республика</v>
      </c>
      <c r="B65" s="13">
        <f>hidden2!F56</f>
        <v>16</v>
      </c>
      <c r="C65" s="13">
        <f>hidden2!G56</f>
        <v>5</v>
      </c>
      <c r="D65" s="13">
        <f>hidden2!H56</f>
        <v>1405</v>
      </c>
      <c r="E65" s="13">
        <f>hidden2!I56</f>
        <v>399</v>
      </c>
    </row>
    <row r="66" spans="1:5" x14ac:dyDescent="0.2">
      <c r="A66" s="12" t="str">
        <f>hidden2!A57</f>
        <v>Чувашская Республика</v>
      </c>
      <c r="B66" s="13">
        <f>hidden2!F57</f>
        <v>0</v>
      </c>
      <c r="C66" s="13">
        <f>hidden2!G57</f>
        <v>0</v>
      </c>
      <c r="D66" s="13">
        <f>hidden2!H57</f>
        <v>0</v>
      </c>
      <c r="E66" s="13">
        <f>hidden2!I57</f>
        <v>0</v>
      </c>
    </row>
    <row r="67" spans="1:5" x14ac:dyDescent="0.2">
      <c r="A67" s="12" t="str">
        <f>hidden2!A58</f>
        <v>Кировская область</v>
      </c>
      <c r="B67" s="13">
        <f>hidden2!F58</f>
        <v>2</v>
      </c>
      <c r="C67" s="13">
        <f>hidden2!G58</f>
        <v>0</v>
      </c>
      <c r="D67" s="13">
        <f>hidden2!H58</f>
        <v>171</v>
      </c>
      <c r="E67" s="13">
        <f>hidden2!I58</f>
        <v>0</v>
      </c>
    </row>
    <row r="68" spans="1:5" x14ac:dyDescent="0.2">
      <c r="A68" s="12" t="str">
        <f>hidden2!A59</f>
        <v>Нижегородская область</v>
      </c>
      <c r="B68" s="13">
        <f>hidden2!F59</f>
        <v>2</v>
      </c>
      <c r="C68" s="13">
        <f>hidden2!G59</f>
        <v>0</v>
      </c>
      <c r="D68" s="13">
        <f>hidden2!H59</f>
        <v>405</v>
      </c>
      <c r="E68" s="13">
        <f>hidden2!I59</f>
        <v>0</v>
      </c>
    </row>
    <row r="69" spans="1:5" x14ac:dyDescent="0.2">
      <c r="A69" s="12" t="str">
        <f>hidden2!A60</f>
        <v>Оренбургская область</v>
      </c>
      <c r="B69" s="13">
        <f>hidden2!F60</f>
        <v>3</v>
      </c>
      <c r="C69" s="13">
        <f>hidden2!G60</f>
        <v>0</v>
      </c>
      <c r="D69" s="13">
        <f>hidden2!H60</f>
        <v>630</v>
      </c>
      <c r="E69" s="13">
        <f>hidden2!I60</f>
        <v>0</v>
      </c>
    </row>
    <row r="70" spans="1:5" x14ac:dyDescent="0.2">
      <c r="A70" s="12" t="str">
        <f>hidden2!A61</f>
        <v>Пензенская область</v>
      </c>
      <c r="B70" s="13">
        <f>hidden2!F61</f>
        <v>0</v>
      </c>
      <c r="C70" s="13">
        <f>hidden2!G61</f>
        <v>0</v>
      </c>
      <c r="D70" s="13">
        <f>hidden2!H61</f>
        <v>0</v>
      </c>
      <c r="E70" s="13">
        <f>hidden2!I61</f>
        <v>0</v>
      </c>
    </row>
    <row r="71" spans="1:5" x14ac:dyDescent="0.2">
      <c r="A71" s="12" t="str">
        <f>hidden2!A62</f>
        <v>Пермский край</v>
      </c>
      <c r="B71" s="13">
        <f>hidden2!F62</f>
        <v>6</v>
      </c>
      <c r="C71" s="13">
        <f>hidden2!G62</f>
        <v>0</v>
      </c>
      <c r="D71" s="13">
        <f>hidden2!H62</f>
        <v>1072</v>
      </c>
      <c r="E71" s="13">
        <f>hidden2!I62</f>
        <v>0</v>
      </c>
    </row>
    <row r="72" spans="1:5" x14ac:dyDescent="0.2">
      <c r="A72" s="12" t="str">
        <f>hidden2!A63</f>
        <v>Самарская область</v>
      </c>
      <c r="B72" s="13">
        <f>hidden2!F63</f>
        <v>6</v>
      </c>
      <c r="C72" s="13">
        <f>hidden2!G63</f>
        <v>0</v>
      </c>
      <c r="D72" s="13">
        <f>hidden2!H63</f>
        <v>1688</v>
      </c>
      <c r="E72" s="13">
        <f>hidden2!I63</f>
        <v>0</v>
      </c>
    </row>
    <row r="73" spans="1:5" x14ac:dyDescent="0.2">
      <c r="A73" s="12" t="str">
        <f>hidden2!A64</f>
        <v>Саратовская область</v>
      </c>
      <c r="B73" s="13">
        <f>hidden2!F64</f>
        <v>6</v>
      </c>
      <c r="C73" s="13">
        <f>hidden2!G64</f>
        <v>0</v>
      </c>
      <c r="D73" s="13">
        <f>hidden2!H64</f>
        <v>398</v>
      </c>
      <c r="E73" s="13">
        <f>hidden2!I64</f>
        <v>0</v>
      </c>
    </row>
    <row r="74" spans="1:5" x14ac:dyDescent="0.2">
      <c r="A74" s="12" t="str">
        <f>hidden2!A65</f>
        <v>Ульяновская область</v>
      </c>
      <c r="B74" s="13">
        <f>hidden2!F65</f>
        <v>11</v>
      </c>
      <c r="C74" s="13">
        <f>hidden2!G65</f>
        <v>0</v>
      </c>
      <c r="D74" s="13">
        <f>hidden2!H65</f>
        <v>1220</v>
      </c>
      <c r="E74" s="13">
        <f>hidden2!I65</f>
        <v>0</v>
      </c>
    </row>
    <row r="75" spans="1:5" x14ac:dyDescent="0.2">
      <c r="A75" s="12" t="str">
        <f>hidden2!A66</f>
        <v>УРАЛЬСКИЙ ФЕДЕРАЛЬНЫЙ ОКРУГ</v>
      </c>
      <c r="B75" s="13">
        <f>hidden2!F66</f>
        <v>37</v>
      </c>
      <c r="C75" s="13">
        <f>hidden2!G66</f>
        <v>3</v>
      </c>
      <c r="D75" s="13">
        <f>hidden2!H66</f>
        <v>6413</v>
      </c>
      <c r="E75" s="13">
        <f>hidden2!I66</f>
        <v>592</v>
      </c>
    </row>
    <row r="76" spans="1:5" x14ac:dyDescent="0.2">
      <c r="A76" s="12" t="str">
        <f>hidden2!A67</f>
        <v>Курганская область</v>
      </c>
      <c r="B76" s="13">
        <f>hidden2!F67</f>
        <v>3</v>
      </c>
      <c r="C76" s="13">
        <f>hidden2!G67</f>
        <v>0</v>
      </c>
      <c r="D76" s="13">
        <f>hidden2!H67</f>
        <v>279</v>
      </c>
      <c r="E76" s="13">
        <f>hidden2!I67</f>
        <v>0</v>
      </c>
    </row>
    <row r="77" spans="1:5" x14ac:dyDescent="0.2">
      <c r="A77" s="12" t="str">
        <f>hidden2!A68</f>
        <v>Свердловская область</v>
      </c>
      <c r="B77" s="13">
        <f>hidden2!F68</f>
        <v>11</v>
      </c>
      <c r="C77" s="13">
        <f>hidden2!G68</f>
        <v>3</v>
      </c>
      <c r="D77" s="13">
        <f>hidden2!H68</f>
        <v>2845</v>
      </c>
      <c r="E77" s="13">
        <f>hidden2!I68</f>
        <v>592</v>
      </c>
    </row>
    <row r="78" spans="1:5" x14ac:dyDescent="0.2">
      <c r="A78" s="12" t="str">
        <f>hidden2!A69</f>
        <v>Тюменская область</v>
      </c>
      <c r="B78" s="13">
        <f>hidden2!F69</f>
        <v>0</v>
      </c>
      <c r="C78" s="13">
        <f>hidden2!G69</f>
        <v>0</v>
      </c>
      <c r="D78" s="13">
        <f>hidden2!H69</f>
        <v>0</v>
      </c>
      <c r="E78" s="13">
        <f>hidden2!I69</f>
        <v>0</v>
      </c>
    </row>
    <row r="79" spans="1:5" x14ac:dyDescent="0.2">
      <c r="A79" s="12" t="str">
        <f>hidden2!A70</f>
        <v>Челябинская область</v>
      </c>
      <c r="B79" s="13">
        <f>hidden2!F70</f>
        <v>15</v>
      </c>
      <c r="C79" s="13">
        <f>hidden2!G70</f>
        <v>0</v>
      </c>
      <c r="D79" s="13">
        <f>hidden2!H70</f>
        <v>1744</v>
      </c>
      <c r="E79" s="13">
        <f>hidden2!I70</f>
        <v>0</v>
      </c>
    </row>
    <row r="80" spans="1:5" x14ac:dyDescent="0.2">
      <c r="A80" s="12" t="str">
        <f>hidden2!A71</f>
        <v>Ханты-Мансийский АО - Югра</v>
      </c>
      <c r="B80" s="13">
        <f>hidden2!F71</f>
        <v>6</v>
      </c>
      <c r="C80" s="13">
        <f>hidden2!G71</f>
        <v>0</v>
      </c>
      <c r="D80" s="13">
        <f>hidden2!H71</f>
        <v>1473</v>
      </c>
      <c r="E80" s="13">
        <f>hidden2!I71</f>
        <v>0</v>
      </c>
    </row>
    <row r="81" spans="1:5" x14ac:dyDescent="0.2">
      <c r="A81" s="12" t="str">
        <f>hidden2!A72</f>
        <v>Ямало-Hенецкий АО</v>
      </c>
      <c r="B81" s="13">
        <f>hidden2!F72</f>
        <v>2</v>
      </c>
      <c r="C81" s="13">
        <f>hidden2!G72</f>
        <v>0</v>
      </c>
      <c r="D81" s="13">
        <f>hidden2!H72</f>
        <v>72</v>
      </c>
      <c r="E81" s="13">
        <f>hidden2!I72</f>
        <v>0</v>
      </c>
    </row>
    <row r="82" spans="1:5" x14ac:dyDescent="0.2">
      <c r="A82" s="12" t="str">
        <f>hidden2!A73</f>
        <v>СИБИРСКИЙ ФЕДЕРАЛЬНЫЙ ОКРУГ</v>
      </c>
      <c r="B82" s="13">
        <f>hidden2!F73</f>
        <v>81</v>
      </c>
      <c r="C82" s="13">
        <f>hidden2!G73</f>
        <v>7</v>
      </c>
      <c r="D82" s="13">
        <f>hidden2!H73</f>
        <v>15920</v>
      </c>
      <c r="E82" s="13">
        <f>hidden2!I73</f>
        <v>1432</v>
      </c>
    </row>
    <row r="83" spans="1:5" x14ac:dyDescent="0.2">
      <c r="A83" s="12" t="str">
        <f>hidden2!A74</f>
        <v>Республика Алтай</v>
      </c>
      <c r="B83" s="13">
        <f>hidden2!F74</f>
        <v>0</v>
      </c>
      <c r="C83" s="13">
        <f>hidden2!G74</f>
        <v>0</v>
      </c>
      <c r="D83" s="13">
        <f>hidden2!H74</f>
        <v>0</v>
      </c>
      <c r="E83" s="13">
        <f>hidden2!I74</f>
        <v>0</v>
      </c>
    </row>
    <row r="84" spans="1:5" x14ac:dyDescent="0.2">
      <c r="A84" s="12" t="str">
        <f>hidden2!A75</f>
        <v>Республика Бурятия</v>
      </c>
      <c r="B84" s="13">
        <f>hidden2!F75</f>
        <v>7</v>
      </c>
      <c r="C84" s="13">
        <f>hidden2!G75</f>
        <v>0</v>
      </c>
      <c r="D84" s="13">
        <f>hidden2!H75</f>
        <v>1264</v>
      </c>
      <c r="E84" s="13">
        <f>hidden2!I75</f>
        <v>0</v>
      </c>
    </row>
    <row r="85" spans="1:5" x14ac:dyDescent="0.2">
      <c r="A85" s="12" t="str">
        <f>hidden2!A76</f>
        <v>Республика Тыва</v>
      </c>
      <c r="B85" s="13">
        <f>hidden2!F76</f>
        <v>0</v>
      </c>
      <c r="C85" s="13">
        <f>hidden2!G76</f>
        <v>0</v>
      </c>
      <c r="D85" s="13">
        <f>hidden2!H76</f>
        <v>0</v>
      </c>
      <c r="E85" s="13">
        <f>hidden2!I76</f>
        <v>0</v>
      </c>
    </row>
    <row r="86" spans="1:5" x14ac:dyDescent="0.2">
      <c r="A86" s="12" t="str">
        <f>hidden2!A77</f>
        <v>Республика Хакасия</v>
      </c>
      <c r="B86" s="13">
        <f>hidden2!F77</f>
        <v>1</v>
      </c>
      <c r="C86" s="13">
        <f>hidden2!G77</f>
        <v>0</v>
      </c>
      <c r="D86" s="13">
        <f>hidden2!H77</f>
        <v>285</v>
      </c>
      <c r="E86" s="13">
        <f>hidden2!I77</f>
        <v>0</v>
      </c>
    </row>
    <row r="87" spans="1:5" x14ac:dyDescent="0.2">
      <c r="A87" s="12" t="str">
        <f>hidden2!A78</f>
        <v>Алтайский край</v>
      </c>
      <c r="B87" s="13">
        <f>hidden2!F78</f>
        <v>41</v>
      </c>
      <c r="C87" s="13">
        <f>hidden2!G78</f>
        <v>0</v>
      </c>
      <c r="D87" s="13">
        <f>hidden2!H78</f>
        <v>8995</v>
      </c>
      <c r="E87" s="13">
        <f>hidden2!I78</f>
        <v>0</v>
      </c>
    </row>
    <row r="88" spans="1:5" x14ac:dyDescent="0.2">
      <c r="A88" s="12" t="str">
        <f>hidden2!A79</f>
        <v>Красноярский край</v>
      </c>
      <c r="B88" s="13">
        <f>hidden2!F79</f>
        <v>12</v>
      </c>
      <c r="C88" s="13">
        <f>hidden2!G79</f>
        <v>7</v>
      </c>
      <c r="D88" s="13">
        <f>hidden2!H79</f>
        <v>2846</v>
      </c>
      <c r="E88" s="13">
        <f>hidden2!I79</f>
        <v>1432</v>
      </c>
    </row>
    <row r="89" spans="1:5" x14ac:dyDescent="0.2">
      <c r="A89" s="12" t="str">
        <f>hidden2!A80</f>
        <v>Иркутская область</v>
      </c>
      <c r="B89" s="13">
        <f>hidden2!F80</f>
        <v>0</v>
      </c>
      <c r="C89" s="13">
        <f>hidden2!G80</f>
        <v>0</v>
      </c>
      <c r="D89" s="13">
        <f>hidden2!H80</f>
        <v>0</v>
      </c>
      <c r="E89" s="13">
        <f>hidden2!I80</f>
        <v>0</v>
      </c>
    </row>
    <row r="90" spans="1:5" x14ac:dyDescent="0.2">
      <c r="A90" s="12" t="str">
        <f>hidden2!A81</f>
        <v>Кемеровская область</v>
      </c>
      <c r="B90" s="13">
        <f>hidden2!F81</f>
        <v>2</v>
      </c>
      <c r="C90" s="13">
        <f>hidden2!G81</f>
        <v>0</v>
      </c>
      <c r="D90" s="13">
        <f>hidden2!H81</f>
        <v>285</v>
      </c>
      <c r="E90" s="13">
        <f>hidden2!I81</f>
        <v>0</v>
      </c>
    </row>
    <row r="91" spans="1:5" x14ac:dyDescent="0.2">
      <c r="A91" s="12" t="str">
        <f>hidden2!A82</f>
        <v>Новосибирская область</v>
      </c>
      <c r="B91" s="13">
        <f>hidden2!F82</f>
        <v>8</v>
      </c>
      <c r="C91" s="13">
        <f>hidden2!G82</f>
        <v>0</v>
      </c>
      <c r="D91" s="13">
        <f>hidden2!H82</f>
        <v>1090</v>
      </c>
      <c r="E91" s="13">
        <f>hidden2!I82</f>
        <v>0</v>
      </c>
    </row>
    <row r="92" spans="1:5" x14ac:dyDescent="0.2">
      <c r="A92" s="12" t="str">
        <f>hidden2!A83</f>
        <v>Омская область</v>
      </c>
      <c r="B92" s="13">
        <f>hidden2!F83</f>
        <v>7</v>
      </c>
      <c r="C92" s="13">
        <f>hidden2!G83</f>
        <v>0</v>
      </c>
      <c r="D92" s="13">
        <f>hidden2!H83</f>
        <v>669</v>
      </c>
      <c r="E92" s="13">
        <f>hidden2!I83</f>
        <v>0</v>
      </c>
    </row>
    <row r="93" spans="1:5" x14ac:dyDescent="0.2">
      <c r="A93" s="12" t="str">
        <f>hidden2!A84</f>
        <v>Томская область</v>
      </c>
      <c r="B93" s="13">
        <f>hidden2!F84</f>
        <v>1</v>
      </c>
      <c r="C93" s="13">
        <f>hidden2!G84</f>
        <v>0</v>
      </c>
      <c r="D93" s="13">
        <f>hidden2!H84</f>
        <v>130</v>
      </c>
      <c r="E93" s="13">
        <f>hidden2!I84</f>
        <v>0</v>
      </c>
    </row>
    <row r="94" spans="1:5" x14ac:dyDescent="0.2">
      <c r="A94" s="12" t="str">
        <f>hidden2!A85</f>
        <v>Забайкальский край</v>
      </c>
      <c r="B94" s="13">
        <f>hidden2!F85</f>
        <v>2</v>
      </c>
      <c r="C94" s="13">
        <f>hidden2!G85</f>
        <v>0</v>
      </c>
      <c r="D94" s="13">
        <f>hidden2!H85</f>
        <v>356</v>
      </c>
      <c r="E94" s="13">
        <f>hidden2!I85</f>
        <v>0</v>
      </c>
    </row>
    <row r="95" spans="1:5" x14ac:dyDescent="0.2">
      <c r="A95" s="12" t="str">
        <f>hidden2!A86</f>
        <v>ДАЛЬНЕВОСТОЧНЫЙ ФЕДЕРАЛЬНЫЙ ОКРУГ</v>
      </c>
      <c r="B95" s="13">
        <f>hidden2!F86</f>
        <v>20</v>
      </c>
      <c r="C95" s="13">
        <f>hidden2!G86</f>
        <v>3</v>
      </c>
      <c r="D95" s="13">
        <f>hidden2!H86</f>
        <v>3423</v>
      </c>
      <c r="E95" s="13">
        <f>hidden2!I86</f>
        <v>249</v>
      </c>
    </row>
    <row r="96" spans="1:5" x14ac:dyDescent="0.2">
      <c r="A96" s="12" t="str">
        <f>hidden2!A87</f>
        <v>Республика Саха (Якутия)</v>
      </c>
      <c r="B96" s="13">
        <f>hidden2!F87</f>
        <v>1</v>
      </c>
      <c r="C96" s="13">
        <f>hidden2!G87</f>
        <v>0</v>
      </c>
      <c r="D96" s="13">
        <f>hidden2!H87</f>
        <v>150</v>
      </c>
      <c r="E96" s="13">
        <f>hidden2!I87</f>
        <v>0</v>
      </c>
    </row>
    <row r="97" spans="1:5" x14ac:dyDescent="0.2">
      <c r="A97" s="12" t="str">
        <f>hidden2!A88</f>
        <v>Приморский край</v>
      </c>
      <c r="B97" s="13">
        <f>hidden2!F88</f>
        <v>13</v>
      </c>
      <c r="C97" s="13">
        <f>hidden2!G88</f>
        <v>3</v>
      </c>
      <c r="D97" s="13">
        <f>hidden2!H88</f>
        <v>1015</v>
      </c>
      <c r="E97" s="13">
        <f>hidden2!I88</f>
        <v>249</v>
      </c>
    </row>
    <row r="98" spans="1:5" x14ac:dyDescent="0.2">
      <c r="A98" s="12" t="str">
        <f>hidden2!A89</f>
        <v>Хабаровский край</v>
      </c>
      <c r="B98" s="13">
        <f>hidden2!F89</f>
        <v>1</v>
      </c>
      <c r="C98" s="13">
        <f>hidden2!G89</f>
        <v>0</v>
      </c>
      <c r="D98" s="13">
        <f>hidden2!H89</f>
        <v>150</v>
      </c>
      <c r="E98" s="13">
        <f>hidden2!I89</f>
        <v>0</v>
      </c>
    </row>
    <row r="99" spans="1:5" x14ac:dyDescent="0.2">
      <c r="A99" s="12" t="str">
        <f>hidden2!A90</f>
        <v>Амурская область</v>
      </c>
      <c r="B99" s="13">
        <f>hidden2!F90</f>
        <v>3</v>
      </c>
      <c r="C99" s="13">
        <f>hidden2!G90</f>
        <v>0</v>
      </c>
      <c r="D99" s="13">
        <f>hidden2!H90</f>
        <v>1588</v>
      </c>
      <c r="E99" s="13">
        <f>hidden2!I90</f>
        <v>0</v>
      </c>
    </row>
    <row r="100" spans="1:5" x14ac:dyDescent="0.2">
      <c r="A100" s="12" t="str">
        <f>hidden2!A91</f>
        <v>Камчатский край</v>
      </c>
      <c r="B100" s="13">
        <f>hidden2!F91</f>
        <v>1</v>
      </c>
      <c r="C100" s="13">
        <f>hidden2!G91</f>
        <v>0</v>
      </c>
      <c r="D100" s="13">
        <f>hidden2!H91</f>
        <v>70</v>
      </c>
      <c r="E100" s="13">
        <f>hidden2!I91</f>
        <v>0</v>
      </c>
    </row>
    <row r="101" spans="1:5" x14ac:dyDescent="0.2">
      <c r="A101" s="12" t="str">
        <f>hidden2!A92</f>
        <v>Магаданская область</v>
      </c>
      <c r="B101" s="13">
        <f>hidden2!F92</f>
        <v>0</v>
      </c>
      <c r="C101" s="13">
        <f>hidden2!G92</f>
        <v>0</v>
      </c>
      <c r="D101" s="13">
        <f>hidden2!H92</f>
        <v>0</v>
      </c>
      <c r="E101" s="13">
        <f>hidden2!I92</f>
        <v>0</v>
      </c>
    </row>
    <row r="102" spans="1:5" x14ac:dyDescent="0.2">
      <c r="A102" s="12" t="str">
        <f>hidden2!A93</f>
        <v>Сахалинская область</v>
      </c>
      <c r="B102" s="13">
        <f>hidden2!F93</f>
        <v>1</v>
      </c>
      <c r="C102" s="13">
        <f>hidden2!G93</f>
        <v>0</v>
      </c>
      <c r="D102" s="13">
        <f>hidden2!H93</f>
        <v>450</v>
      </c>
      <c r="E102" s="13">
        <f>hidden2!I93</f>
        <v>0</v>
      </c>
    </row>
    <row r="103" spans="1:5" x14ac:dyDescent="0.2">
      <c r="A103" s="12" t="str">
        <f>hidden2!A94</f>
        <v>Еврейская автономная область</v>
      </c>
      <c r="B103" s="13">
        <f>hidden2!F94</f>
        <v>0</v>
      </c>
      <c r="C103" s="13">
        <f>hidden2!G94</f>
        <v>0</v>
      </c>
      <c r="D103" s="13">
        <f>hidden2!H94</f>
        <v>0</v>
      </c>
      <c r="E103" s="13">
        <f>hidden2!I94</f>
        <v>0</v>
      </c>
    </row>
    <row r="104" spans="1:5" x14ac:dyDescent="0.2">
      <c r="A104" s="12" t="str">
        <f>hidden2!A95</f>
        <v>Чукотский АО</v>
      </c>
      <c r="B104" s="13">
        <f>hidden2!F95</f>
        <v>0</v>
      </c>
      <c r="C104" s="13">
        <f>hidden2!G95</f>
        <v>0</v>
      </c>
      <c r="D104" s="13">
        <f>hidden2!H95</f>
        <v>0</v>
      </c>
      <c r="E104" s="13">
        <f>hidden2!I95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zoomScaleNormal="100" zoomScaleSheetLayoutView="100" workbookViewId="0">
      <selection activeCell="A9" sqref="A9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10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01.07.2017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ht="38.25" x14ac:dyDescent="0.2">
      <c r="A6" s="14" t="s">
        <v>46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9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hidden2!A1</f>
        <v>РОССИЙСКАЯ ФЕДЕРАЦИЯ</v>
      </c>
      <c r="B10" s="13">
        <f>hidden2!J1</f>
        <v>333</v>
      </c>
      <c r="C10" s="13">
        <f>hidden2!K1</f>
        <v>11</v>
      </c>
      <c r="D10" s="13">
        <f>hidden2!L1</f>
        <v>66363</v>
      </c>
      <c r="E10" s="13">
        <f>hidden2!M1</f>
        <v>1895</v>
      </c>
      <c r="I10" s="8"/>
    </row>
    <row r="11" spans="1:9" x14ac:dyDescent="0.2">
      <c r="A11" s="12" t="str">
        <f>hidden2!A2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hidden2!A3</f>
        <v>ЦЕНТРАЛЬНЫЙ ФЕДЕРАЛЬНЫЙ ОКРУГ</v>
      </c>
      <c r="B12" s="13">
        <f>hidden2!J3</f>
        <v>59</v>
      </c>
      <c r="C12" s="13">
        <f>hidden2!K3</f>
        <v>4</v>
      </c>
      <c r="D12" s="13">
        <f>hidden2!L3</f>
        <v>9571</v>
      </c>
      <c r="E12" s="13">
        <f>hidden2!M3</f>
        <v>437</v>
      </c>
    </row>
    <row r="13" spans="1:9" x14ac:dyDescent="0.2">
      <c r="A13" s="12" t="str">
        <f>hidden2!A4</f>
        <v>Белгородская область</v>
      </c>
      <c r="B13" s="13">
        <f>hidden2!J4</f>
        <v>9</v>
      </c>
      <c r="C13" s="13">
        <f>hidden2!K4</f>
        <v>0</v>
      </c>
      <c r="D13" s="13">
        <f>hidden2!L4</f>
        <v>1716</v>
      </c>
      <c r="E13" s="13">
        <f>hidden2!M4</f>
        <v>0</v>
      </c>
    </row>
    <row r="14" spans="1:9" x14ac:dyDescent="0.2">
      <c r="A14" s="12" t="str">
        <f>hidden2!A5</f>
        <v>Брянская область</v>
      </c>
      <c r="B14" s="13">
        <f>hidden2!J5</f>
        <v>4</v>
      </c>
      <c r="C14" s="13">
        <f>hidden2!K5</f>
        <v>2</v>
      </c>
      <c r="D14" s="13">
        <f>hidden2!L5</f>
        <v>647</v>
      </c>
      <c r="E14" s="13">
        <f>hidden2!M5</f>
        <v>172</v>
      </c>
    </row>
    <row r="15" spans="1:9" x14ac:dyDescent="0.2">
      <c r="A15" s="12" t="str">
        <f>hidden2!A6</f>
        <v>Владимирская область</v>
      </c>
      <c r="B15" s="13">
        <f>hidden2!J6</f>
        <v>0</v>
      </c>
      <c r="C15" s="13">
        <f>hidden2!K6</f>
        <v>0</v>
      </c>
      <c r="D15" s="13">
        <f>hidden2!L6</f>
        <v>0</v>
      </c>
      <c r="E15" s="13">
        <f>hidden2!M6</f>
        <v>0</v>
      </c>
    </row>
    <row r="16" spans="1:9" x14ac:dyDescent="0.2">
      <c r="A16" s="12" t="str">
        <f>hidden2!A7</f>
        <v>Воронежская область</v>
      </c>
      <c r="B16" s="13">
        <f>hidden2!J7</f>
        <v>10</v>
      </c>
      <c r="C16" s="13">
        <f>hidden2!K7</f>
        <v>0</v>
      </c>
      <c r="D16" s="13">
        <f>hidden2!L7</f>
        <v>1064</v>
      </c>
      <c r="E16" s="13">
        <f>hidden2!M7</f>
        <v>0</v>
      </c>
    </row>
    <row r="17" spans="1:5" x14ac:dyDescent="0.2">
      <c r="A17" s="12" t="str">
        <f>hidden2!A8</f>
        <v>Ивановская область</v>
      </c>
      <c r="B17" s="13">
        <f>hidden2!J8</f>
        <v>0</v>
      </c>
      <c r="C17" s="13">
        <f>hidden2!K8</f>
        <v>0</v>
      </c>
      <c r="D17" s="13">
        <f>hidden2!L8</f>
        <v>0</v>
      </c>
      <c r="E17" s="13">
        <f>hidden2!M8</f>
        <v>0</v>
      </c>
    </row>
    <row r="18" spans="1:5" x14ac:dyDescent="0.2">
      <c r="A18" s="12" t="str">
        <f>hidden2!A9</f>
        <v>Калужская область</v>
      </c>
      <c r="B18" s="13">
        <f>hidden2!J9</f>
        <v>0</v>
      </c>
      <c r="C18" s="13">
        <f>hidden2!K9</f>
        <v>0</v>
      </c>
      <c r="D18" s="13">
        <f>hidden2!L9</f>
        <v>0</v>
      </c>
      <c r="E18" s="13">
        <f>hidden2!M9</f>
        <v>0</v>
      </c>
    </row>
    <row r="19" spans="1:5" x14ac:dyDescent="0.2">
      <c r="A19" s="12" t="str">
        <f>hidden2!A10</f>
        <v>Костромская область</v>
      </c>
      <c r="B19" s="13">
        <f>hidden2!J10</f>
        <v>0</v>
      </c>
      <c r="C19" s="13">
        <f>hidden2!K10</f>
        <v>0</v>
      </c>
      <c r="D19" s="13">
        <f>hidden2!L10</f>
        <v>0</v>
      </c>
      <c r="E19" s="13">
        <f>hidden2!M10</f>
        <v>0</v>
      </c>
    </row>
    <row r="20" spans="1:5" x14ac:dyDescent="0.2">
      <c r="A20" s="12" t="str">
        <f>hidden2!A11</f>
        <v>Курская область</v>
      </c>
      <c r="B20" s="13">
        <f>hidden2!J11</f>
        <v>0</v>
      </c>
      <c r="C20" s="13">
        <f>hidden2!K11</f>
        <v>0</v>
      </c>
      <c r="D20" s="13">
        <f>hidden2!L11</f>
        <v>0</v>
      </c>
      <c r="E20" s="13">
        <f>hidden2!M11</f>
        <v>0</v>
      </c>
    </row>
    <row r="21" spans="1:5" x14ac:dyDescent="0.2">
      <c r="A21" s="12" t="str">
        <f>hidden2!A12</f>
        <v>Липецкая область</v>
      </c>
      <c r="B21" s="13">
        <f>hidden2!J12</f>
        <v>2</v>
      </c>
      <c r="C21" s="13">
        <f>hidden2!K12</f>
        <v>0</v>
      </c>
      <c r="D21" s="13">
        <f>hidden2!L12</f>
        <v>480</v>
      </c>
      <c r="E21" s="13">
        <f>hidden2!M12</f>
        <v>0</v>
      </c>
    </row>
    <row r="22" spans="1:5" x14ac:dyDescent="0.2">
      <c r="A22" s="12" t="str">
        <f>hidden2!A13</f>
        <v>Московская область</v>
      </c>
      <c r="B22" s="13">
        <f>hidden2!J13</f>
        <v>6</v>
      </c>
      <c r="C22" s="13">
        <f>hidden2!K13</f>
        <v>1</v>
      </c>
      <c r="D22" s="13">
        <f>hidden2!L13</f>
        <v>1492</v>
      </c>
      <c r="E22" s="13">
        <f>hidden2!M13</f>
        <v>209</v>
      </c>
    </row>
    <row r="23" spans="1:5" x14ac:dyDescent="0.2">
      <c r="A23" s="12" t="str">
        <f>hidden2!A14</f>
        <v>Орловская область</v>
      </c>
      <c r="B23" s="13">
        <f>hidden2!J14</f>
        <v>11</v>
      </c>
      <c r="C23" s="13">
        <f>hidden2!K14</f>
        <v>0</v>
      </c>
      <c r="D23" s="13">
        <f>hidden2!L14</f>
        <v>810</v>
      </c>
      <c r="E23" s="13">
        <f>hidden2!M14</f>
        <v>0</v>
      </c>
    </row>
    <row r="24" spans="1:5" x14ac:dyDescent="0.2">
      <c r="A24" s="12" t="str">
        <f>hidden2!A15</f>
        <v>Рязанская область</v>
      </c>
      <c r="B24" s="13">
        <f>hidden2!J15</f>
        <v>0</v>
      </c>
      <c r="C24" s="13">
        <f>hidden2!K15</f>
        <v>0</v>
      </c>
      <c r="D24" s="13">
        <f>hidden2!L15</f>
        <v>0</v>
      </c>
      <c r="E24" s="13">
        <f>hidden2!M15</f>
        <v>0</v>
      </c>
    </row>
    <row r="25" spans="1:5" x14ac:dyDescent="0.2">
      <c r="A25" s="12" t="str">
        <f>hidden2!A16</f>
        <v>Смоленская область</v>
      </c>
      <c r="B25" s="13">
        <f>hidden2!J16</f>
        <v>2</v>
      </c>
      <c r="C25" s="13">
        <f>hidden2!K16</f>
        <v>0</v>
      </c>
      <c r="D25" s="13">
        <f>hidden2!L16</f>
        <v>160</v>
      </c>
      <c r="E25" s="13">
        <f>hidden2!M16</f>
        <v>0</v>
      </c>
    </row>
    <row r="26" spans="1:5" x14ac:dyDescent="0.2">
      <c r="A26" s="12" t="str">
        <f>hidden2!A17</f>
        <v>Тамбовская область</v>
      </c>
      <c r="B26" s="13">
        <f>hidden2!J17</f>
        <v>8</v>
      </c>
      <c r="C26" s="13">
        <f>hidden2!K17</f>
        <v>1</v>
      </c>
      <c r="D26" s="13">
        <f>hidden2!L17</f>
        <v>632</v>
      </c>
      <c r="E26" s="13">
        <f>hidden2!M17</f>
        <v>56</v>
      </c>
    </row>
    <row r="27" spans="1:5" x14ac:dyDescent="0.2">
      <c r="A27" s="12" t="str">
        <f>hidden2!A18</f>
        <v>Тверская область</v>
      </c>
      <c r="B27" s="13">
        <f>hidden2!J18</f>
        <v>1</v>
      </c>
      <c r="C27" s="13">
        <f>hidden2!K18</f>
        <v>0</v>
      </c>
      <c r="D27" s="13">
        <f>hidden2!L18</f>
        <v>385</v>
      </c>
      <c r="E27" s="13">
        <f>hidden2!M18</f>
        <v>0</v>
      </c>
    </row>
    <row r="28" spans="1:5" x14ac:dyDescent="0.2">
      <c r="A28" s="12" t="str">
        <f>hidden2!A19</f>
        <v>Тульская область</v>
      </c>
      <c r="B28" s="13">
        <f>hidden2!J19</f>
        <v>0</v>
      </c>
      <c r="C28" s="13">
        <f>hidden2!K19</f>
        <v>0</v>
      </c>
      <c r="D28" s="13">
        <f>hidden2!L19</f>
        <v>0</v>
      </c>
      <c r="E28" s="13">
        <f>hidden2!M19</f>
        <v>0</v>
      </c>
    </row>
    <row r="29" spans="1:5" x14ac:dyDescent="0.2">
      <c r="A29" s="12" t="str">
        <f>hidden2!A20</f>
        <v>Ярославская область</v>
      </c>
      <c r="B29" s="13">
        <f>hidden2!J20</f>
        <v>1</v>
      </c>
      <c r="C29" s="13">
        <f>hidden2!K20</f>
        <v>0</v>
      </c>
      <c r="D29" s="13">
        <f>hidden2!L20</f>
        <v>150</v>
      </c>
      <c r="E29" s="13">
        <f>hidden2!M20</f>
        <v>0</v>
      </c>
    </row>
    <row r="30" spans="1:5" x14ac:dyDescent="0.2">
      <c r="A30" s="12" t="str">
        <f>hidden2!A21</f>
        <v>город Москва</v>
      </c>
      <c r="B30" s="13">
        <f>hidden2!J21</f>
        <v>5</v>
      </c>
      <c r="C30" s="13">
        <f>hidden2!K21</f>
        <v>0</v>
      </c>
      <c r="D30" s="13">
        <f>hidden2!L21</f>
        <v>2035</v>
      </c>
      <c r="E30" s="13">
        <f>hidden2!M21</f>
        <v>0</v>
      </c>
    </row>
    <row r="31" spans="1:5" x14ac:dyDescent="0.2">
      <c r="A31" s="12" t="str">
        <f>hidden2!A22</f>
        <v>СЕВЕРО-ЗАПАДНЫЙ ФЕДЕРАЛЬНЫЙ ОКРУГ</v>
      </c>
      <c r="B31" s="13">
        <f>hidden2!J22</f>
        <v>4</v>
      </c>
      <c r="C31" s="13">
        <f>hidden2!K22</f>
        <v>0</v>
      </c>
      <c r="D31" s="13">
        <f>hidden2!L22</f>
        <v>823</v>
      </c>
      <c r="E31" s="13">
        <f>hidden2!M22</f>
        <v>0</v>
      </c>
    </row>
    <row r="32" spans="1:5" x14ac:dyDescent="0.2">
      <c r="A32" s="12" t="str">
        <f>hidden2!A23</f>
        <v>Республика Карелия</v>
      </c>
      <c r="B32" s="13">
        <f>hidden2!J23</f>
        <v>0</v>
      </c>
      <c r="C32" s="13">
        <f>hidden2!K23</f>
        <v>0</v>
      </c>
      <c r="D32" s="13">
        <f>hidden2!L23</f>
        <v>0</v>
      </c>
      <c r="E32" s="13">
        <f>hidden2!M23</f>
        <v>0</v>
      </c>
    </row>
    <row r="33" spans="1:5" x14ac:dyDescent="0.2">
      <c r="A33" s="12" t="str">
        <f>hidden2!A24</f>
        <v>Республика Коми</v>
      </c>
      <c r="B33" s="13">
        <f>hidden2!J24</f>
        <v>0</v>
      </c>
      <c r="C33" s="13">
        <f>hidden2!K24</f>
        <v>0</v>
      </c>
      <c r="D33" s="13">
        <f>hidden2!L24</f>
        <v>0</v>
      </c>
      <c r="E33" s="13">
        <f>hidden2!M24</f>
        <v>0</v>
      </c>
    </row>
    <row r="34" spans="1:5" x14ac:dyDescent="0.2">
      <c r="A34" s="12" t="str">
        <f>hidden2!A25</f>
        <v>Архангельская область</v>
      </c>
      <c r="B34" s="13">
        <f>hidden2!J25</f>
        <v>0</v>
      </c>
      <c r="C34" s="13">
        <f>hidden2!K25</f>
        <v>0</v>
      </c>
      <c r="D34" s="13">
        <f>hidden2!L25</f>
        <v>0</v>
      </c>
      <c r="E34" s="13">
        <f>hidden2!M25</f>
        <v>0</v>
      </c>
    </row>
    <row r="35" spans="1:5" x14ac:dyDescent="0.2">
      <c r="A35" s="12" t="str">
        <f>hidden2!A26</f>
        <v>Вологодская область</v>
      </c>
      <c r="B35" s="13">
        <f>hidden2!J26</f>
        <v>0</v>
      </c>
      <c r="C35" s="13">
        <f>hidden2!K26</f>
        <v>0</v>
      </c>
      <c r="D35" s="13">
        <f>hidden2!L26</f>
        <v>0</v>
      </c>
      <c r="E35" s="13">
        <f>hidden2!M26</f>
        <v>0</v>
      </c>
    </row>
    <row r="36" spans="1:5" x14ac:dyDescent="0.2">
      <c r="A36" s="12" t="str">
        <f>hidden2!A27</f>
        <v>Калининградская область</v>
      </c>
      <c r="B36" s="13">
        <f>hidden2!J27</f>
        <v>3</v>
      </c>
      <c r="C36" s="13">
        <f>hidden2!K27</f>
        <v>0</v>
      </c>
      <c r="D36" s="13">
        <f>hidden2!L27</f>
        <v>623</v>
      </c>
      <c r="E36" s="13">
        <f>hidden2!M27</f>
        <v>0</v>
      </c>
    </row>
    <row r="37" spans="1:5" x14ac:dyDescent="0.2">
      <c r="A37" s="12" t="str">
        <f>hidden2!A28</f>
        <v>Ленинградская область</v>
      </c>
      <c r="B37" s="13">
        <f>hidden2!J28</f>
        <v>1</v>
      </c>
      <c r="C37" s="13">
        <f>hidden2!K28</f>
        <v>0</v>
      </c>
      <c r="D37" s="13">
        <f>hidden2!L28</f>
        <v>200</v>
      </c>
      <c r="E37" s="13">
        <f>hidden2!M28</f>
        <v>0</v>
      </c>
    </row>
    <row r="38" spans="1:5" x14ac:dyDescent="0.2">
      <c r="A38" s="12" t="str">
        <f>hidden2!A29</f>
        <v>Мурманская область</v>
      </c>
      <c r="B38" s="13">
        <f>hidden2!J29</f>
        <v>0</v>
      </c>
      <c r="C38" s="13">
        <f>hidden2!K29</f>
        <v>0</v>
      </c>
      <c r="D38" s="13">
        <f>hidden2!L29</f>
        <v>0</v>
      </c>
      <c r="E38" s="13">
        <f>hidden2!M29</f>
        <v>0</v>
      </c>
    </row>
    <row r="39" spans="1:5" x14ac:dyDescent="0.2">
      <c r="A39" s="12" t="str">
        <f>hidden2!A30</f>
        <v>Новгородская область</v>
      </c>
      <c r="B39" s="13">
        <f>hidden2!J30</f>
        <v>0</v>
      </c>
      <c r="C39" s="13">
        <f>hidden2!K30</f>
        <v>0</v>
      </c>
      <c r="D39" s="13">
        <f>hidden2!L30</f>
        <v>0</v>
      </c>
      <c r="E39" s="13">
        <f>hidden2!M30</f>
        <v>0</v>
      </c>
    </row>
    <row r="40" spans="1:5" x14ac:dyDescent="0.2">
      <c r="A40" s="12" t="str">
        <f>hidden2!A31</f>
        <v>Псковская область</v>
      </c>
      <c r="B40" s="13">
        <f>hidden2!J31</f>
        <v>0</v>
      </c>
      <c r="C40" s="13">
        <f>hidden2!K31</f>
        <v>0</v>
      </c>
      <c r="D40" s="13">
        <f>hidden2!L31</f>
        <v>0</v>
      </c>
      <c r="E40" s="13">
        <f>hidden2!M31</f>
        <v>0</v>
      </c>
    </row>
    <row r="41" spans="1:5" x14ac:dyDescent="0.2">
      <c r="A41" s="12" t="str">
        <f>hidden2!A32</f>
        <v>город Санкт-Петербург</v>
      </c>
      <c r="B41" s="13">
        <f>hidden2!J32</f>
        <v>0</v>
      </c>
      <c r="C41" s="13">
        <f>hidden2!K32</f>
        <v>0</v>
      </c>
      <c r="D41" s="13">
        <f>hidden2!L32</f>
        <v>0</v>
      </c>
      <c r="E41" s="13">
        <f>hidden2!M32</f>
        <v>0</v>
      </c>
    </row>
    <row r="42" spans="1:5" x14ac:dyDescent="0.2">
      <c r="A42" s="12" t="str">
        <f>hidden2!A33</f>
        <v>Ненецкий АО</v>
      </c>
      <c r="B42" s="13">
        <f>hidden2!J33</f>
        <v>0</v>
      </c>
      <c r="C42" s="13">
        <f>hidden2!K33</f>
        <v>0</v>
      </c>
      <c r="D42" s="13">
        <f>hidden2!L33</f>
        <v>0</v>
      </c>
      <c r="E42" s="13">
        <f>hidden2!M33</f>
        <v>0</v>
      </c>
    </row>
    <row r="43" spans="1:5" x14ac:dyDescent="0.2">
      <c r="A43" s="12" t="str">
        <f>hidden2!A34</f>
        <v>СЕВЕРО-КАВКАЗСКИЙ ФЕДЕРАЛЬНЫЙ ОКРУГ</v>
      </c>
      <c r="B43" s="13">
        <f>hidden2!J34</f>
        <v>22</v>
      </c>
      <c r="C43" s="13">
        <f>hidden2!K34</f>
        <v>0</v>
      </c>
      <c r="D43" s="13">
        <f>hidden2!L34</f>
        <v>4885</v>
      </c>
      <c r="E43" s="13">
        <f>hidden2!M34</f>
        <v>0</v>
      </c>
    </row>
    <row r="44" spans="1:5" x14ac:dyDescent="0.2">
      <c r="A44" s="12" t="str">
        <f>hidden2!A35</f>
        <v>Республика Дагестан</v>
      </c>
      <c r="B44" s="13">
        <f>hidden2!J35</f>
        <v>0</v>
      </c>
      <c r="C44" s="13">
        <f>hidden2!K35</f>
        <v>0</v>
      </c>
      <c r="D44" s="13">
        <f>hidden2!L35</f>
        <v>0</v>
      </c>
      <c r="E44" s="13">
        <f>hidden2!M35</f>
        <v>0</v>
      </c>
    </row>
    <row r="45" spans="1:5" x14ac:dyDescent="0.2">
      <c r="A45" s="12" t="str">
        <f>hidden2!A36</f>
        <v>Республика Ингушетия</v>
      </c>
      <c r="B45" s="13">
        <f>hidden2!J36</f>
        <v>0</v>
      </c>
      <c r="C45" s="13">
        <f>hidden2!K36</f>
        <v>0</v>
      </c>
      <c r="D45" s="13">
        <f>hidden2!L36</f>
        <v>0</v>
      </c>
      <c r="E45" s="13">
        <f>hidden2!M36</f>
        <v>0</v>
      </c>
    </row>
    <row r="46" spans="1:5" x14ac:dyDescent="0.2">
      <c r="A46" s="12" t="str">
        <f>hidden2!A37</f>
        <v>Кабардино-Балкарская Республика</v>
      </c>
      <c r="B46" s="13">
        <f>hidden2!J37</f>
        <v>0</v>
      </c>
      <c r="C46" s="13">
        <f>hidden2!K37</f>
        <v>0</v>
      </c>
      <c r="D46" s="13">
        <f>hidden2!L37</f>
        <v>0</v>
      </c>
      <c r="E46" s="13">
        <f>hidden2!M37</f>
        <v>0</v>
      </c>
    </row>
    <row r="47" spans="1:5" x14ac:dyDescent="0.2">
      <c r="A47" s="12" t="str">
        <f>hidden2!A38</f>
        <v>Карачаево-Черкесская Республика</v>
      </c>
      <c r="B47" s="13">
        <f>hidden2!J38</f>
        <v>0</v>
      </c>
      <c r="C47" s="13">
        <f>hidden2!K38</f>
        <v>0</v>
      </c>
      <c r="D47" s="13">
        <f>hidden2!L38</f>
        <v>0</v>
      </c>
      <c r="E47" s="13">
        <f>hidden2!M38</f>
        <v>0</v>
      </c>
    </row>
    <row r="48" spans="1:5" x14ac:dyDescent="0.2">
      <c r="A48" s="12" t="str">
        <f>hidden2!A39</f>
        <v>Республика Северная Осетия-Алания</v>
      </c>
      <c r="B48" s="13">
        <f>hidden2!J39</f>
        <v>2</v>
      </c>
      <c r="C48" s="13">
        <f>hidden2!K39</f>
        <v>0</v>
      </c>
      <c r="D48" s="13">
        <f>hidden2!L39</f>
        <v>272</v>
      </c>
      <c r="E48" s="13">
        <f>hidden2!M39</f>
        <v>0</v>
      </c>
    </row>
    <row r="49" spans="1:5" x14ac:dyDescent="0.2">
      <c r="A49" s="12" t="str">
        <f>hidden2!A40</f>
        <v>Чеченская Республика</v>
      </c>
      <c r="B49" s="13">
        <f>hidden2!J40</f>
        <v>0</v>
      </c>
      <c r="C49" s="13">
        <f>hidden2!K40</f>
        <v>0</v>
      </c>
      <c r="D49" s="13">
        <f>hidden2!L40</f>
        <v>0</v>
      </c>
      <c r="E49" s="13">
        <f>hidden2!M40</f>
        <v>0</v>
      </c>
    </row>
    <row r="50" spans="1:5" x14ac:dyDescent="0.2">
      <c r="A50" s="12" t="str">
        <f>hidden2!A41</f>
        <v>Ставропольский край</v>
      </c>
      <c r="B50" s="13">
        <f>hidden2!J41</f>
        <v>20</v>
      </c>
      <c r="C50" s="13">
        <f>hidden2!K41</f>
        <v>0</v>
      </c>
      <c r="D50" s="13">
        <f>hidden2!L41</f>
        <v>4613</v>
      </c>
      <c r="E50" s="13">
        <f>hidden2!M41</f>
        <v>0</v>
      </c>
    </row>
    <row r="51" spans="1:5" x14ac:dyDescent="0.2">
      <c r="A51" s="12" t="str">
        <f>hidden2!A42</f>
        <v>ЮЖНЫЙ ФЕДЕРАЛЬНЫЙ ОКРУГ</v>
      </c>
      <c r="B51" s="13">
        <f>hidden2!J42</f>
        <v>98</v>
      </c>
      <c r="C51" s="13">
        <f>hidden2!K42</f>
        <v>0</v>
      </c>
      <c r="D51" s="13">
        <f>hidden2!L42</f>
        <v>27900</v>
      </c>
      <c r="E51" s="13">
        <f>hidden2!M42</f>
        <v>0</v>
      </c>
    </row>
    <row r="52" spans="1:5" x14ac:dyDescent="0.2">
      <c r="A52" s="12" t="str">
        <f>hidden2!A43</f>
        <v>Республика Адыгея</v>
      </c>
      <c r="B52" s="13">
        <f>hidden2!J43</f>
        <v>2</v>
      </c>
      <c r="C52" s="13">
        <f>hidden2!K43</f>
        <v>0</v>
      </c>
      <c r="D52" s="13">
        <f>hidden2!L43</f>
        <v>507</v>
      </c>
      <c r="E52" s="13">
        <f>hidden2!M43</f>
        <v>0</v>
      </c>
    </row>
    <row r="53" spans="1:5" x14ac:dyDescent="0.2">
      <c r="A53" s="12" t="str">
        <f>hidden2!A44</f>
        <v>Республика Калмыкия</v>
      </c>
      <c r="B53" s="13">
        <f>hidden2!J44</f>
        <v>1</v>
      </c>
      <c r="C53" s="13">
        <f>hidden2!K44</f>
        <v>0</v>
      </c>
      <c r="D53" s="13">
        <f>hidden2!L44</f>
        <v>240</v>
      </c>
      <c r="E53" s="13">
        <f>hidden2!M44</f>
        <v>0</v>
      </c>
    </row>
    <row r="54" spans="1:5" x14ac:dyDescent="0.2">
      <c r="A54" s="12" t="str">
        <f>hidden2!A45</f>
        <v>Республика Крым</v>
      </c>
      <c r="B54" s="13">
        <f>hidden2!J45</f>
        <v>26</v>
      </c>
      <c r="C54" s="13">
        <f>hidden2!K45</f>
        <v>0</v>
      </c>
      <c r="D54" s="13">
        <f>hidden2!L45</f>
        <v>7159</v>
      </c>
      <c r="E54" s="13">
        <f>hidden2!M45</f>
        <v>0</v>
      </c>
    </row>
    <row r="55" spans="1:5" x14ac:dyDescent="0.2">
      <c r="A55" s="12" t="str">
        <f>hidden2!A46</f>
        <v>Краснодарский край</v>
      </c>
      <c r="B55" s="13">
        <f>hidden2!J46</f>
        <v>39</v>
      </c>
      <c r="C55" s="13">
        <f>hidden2!K46</f>
        <v>0</v>
      </c>
      <c r="D55" s="13">
        <f>hidden2!L46</f>
        <v>12700</v>
      </c>
      <c r="E55" s="13">
        <f>hidden2!M46</f>
        <v>0</v>
      </c>
    </row>
    <row r="56" spans="1:5" x14ac:dyDescent="0.2">
      <c r="A56" s="12" t="str">
        <f>hidden2!A47</f>
        <v>Астраханская область</v>
      </c>
      <c r="B56" s="13">
        <f>hidden2!J47</f>
        <v>0</v>
      </c>
      <c r="C56" s="13">
        <f>hidden2!K47</f>
        <v>0</v>
      </c>
      <c r="D56" s="13">
        <f>hidden2!L47</f>
        <v>0</v>
      </c>
      <c r="E56" s="13">
        <f>hidden2!M47</f>
        <v>0</v>
      </c>
    </row>
    <row r="57" spans="1:5" x14ac:dyDescent="0.2">
      <c r="A57" s="12" t="str">
        <f>hidden2!A48</f>
        <v>Волгоградская область</v>
      </c>
      <c r="B57" s="13">
        <f>hidden2!J48</f>
        <v>7</v>
      </c>
      <c r="C57" s="13">
        <f>hidden2!K48</f>
        <v>0</v>
      </c>
      <c r="D57" s="13">
        <f>hidden2!L48</f>
        <v>1176</v>
      </c>
      <c r="E57" s="13">
        <f>hidden2!M48</f>
        <v>0</v>
      </c>
    </row>
    <row r="58" spans="1:5" x14ac:dyDescent="0.2">
      <c r="A58" s="12" t="str">
        <f>hidden2!A49</f>
        <v>Ростовская область</v>
      </c>
      <c r="B58" s="13">
        <f>hidden2!J49</f>
        <v>22</v>
      </c>
      <c r="C58" s="13">
        <f>hidden2!K49</f>
        <v>0</v>
      </c>
      <c r="D58" s="13">
        <f>hidden2!L49</f>
        <v>5705</v>
      </c>
      <c r="E58" s="13">
        <f>hidden2!M49</f>
        <v>0</v>
      </c>
    </row>
    <row r="59" spans="1:5" x14ac:dyDescent="0.2">
      <c r="A59" s="12" t="str">
        <f>hidden2!A50</f>
        <v>город Севастополь</v>
      </c>
      <c r="B59" s="13">
        <f>hidden2!J50</f>
        <v>1</v>
      </c>
      <c r="C59" s="13">
        <f>hidden2!K50</f>
        <v>0</v>
      </c>
      <c r="D59" s="13">
        <f>hidden2!L50</f>
        <v>413</v>
      </c>
      <c r="E59" s="13">
        <f>hidden2!M50</f>
        <v>0</v>
      </c>
    </row>
    <row r="60" spans="1:5" x14ac:dyDescent="0.2">
      <c r="A60" s="12" t="str">
        <f>hidden2!A51</f>
        <v>ПРИВОЛЖСКИЙ ФЕДЕРАЛЬНЫЙ ОКРУГ</v>
      </c>
      <c r="B60" s="13">
        <f>hidden2!J51</f>
        <v>106</v>
      </c>
      <c r="C60" s="13">
        <f>hidden2!K51</f>
        <v>4</v>
      </c>
      <c r="D60" s="13">
        <f>hidden2!L51</f>
        <v>16243</v>
      </c>
      <c r="E60" s="13">
        <f>hidden2!M51</f>
        <v>920</v>
      </c>
    </row>
    <row r="61" spans="1:5" x14ac:dyDescent="0.2">
      <c r="A61" s="12" t="str">
        <f>hidden2!A52</f>
        <v>Республика Башкортостан</v>
      </c>
      <c r="B61" s="13">
        <f>hidden2!J52</f>
        <v>19</v>
      </c>
      <c r="C61" s="13">
        <f>hidden2!K52</f>
        <v>0</v>
      </c>
      <c r="D61" s="13">
        <f>hidden2!L52</f>
        <v>3224</v>
      </c>
      <c r="E61" s="13">
        <f>hidden2!M52</f>
        <v>0</v>
      </c>
    </row>
    <row r="62" spans="1:5" x14ac:dyDescent="0.2">
      <c r="A62" s="12" t="str">
        <f>hidden2!A53</f>
        <v>Республика Марий-Эл</v>
      </c>
      <c r="B62" s="13">
        <f>hidden2!J53</f>
        <v>2</v>
      </c>
      <c r="C62" s="13">
        <f>hidden2!K53</f>
        <v>0</v>
      </c>
      <c r="D62" s="13">
        <f>hidden2!L53</f>
        <v>235</v>
      </c>
      <c r="E62" s="13">
        <f>hidden2!M53</f>
        <v>0</v>
      </c>
    </row>
    <row r="63" spans="1:5" x14ac:dyDescent="0.2">
      <c r="A63" s="12" t="str">
        <f>hidden2!A54</f>
        <v>Республика Мордовия</v>
      </c>
      <c r="B63" s="13">
        <f>hidden2!J54</f>
        <v>2</v>
      </c>
      <c r="C63" s="13">
        <f>hidden2!K54</f>
        <v>0</v>
      </c>
      <c r="D63" s="13">
        <f>hidden2!L54</f>
        <v>613</v>
      </c>
      <c r="E63" s="13">
        <f>hidden2!M54</f>
        <v>0</v>
      </c>
    </row>
    <row r="64" spans="1:5" x14ac:dyDescent="0.2">
      <c r="A64" s="12" t="str">
        <f>hidden2!A55</f>
        <v>Республика Татарстан</v>
      </c>
      <c r="B64" s="13">
        <f>hidden2!J55</f>
        <v>7</v>
      </c>
      <c r="C64" s="13">
        <f>hidden2!K55</f>
        <v>0</v>
      </c>
      <c r="D64" s="13">
        <f>hidden2!L55</f>
        <v>1910</v>
      </c>
      <c r="E64" s="13">
        <f>hidden2!M55</f>
        <v>0</v>
      </c>
    </row>
    <row r="65" spans="1:5" x14ac:dyDescent="0.2">
      <c r="A65" s="12" t="str">
        <f>hidden2!A56</f>
        <v>Удмуртская Республика</v>
      </c>
      <c r="B65" s="13">
        <f>hidden2!J56</f>
        <v>18</v>
      </c>
      <c r="C65" s="13">
        <f>hidden2!K56</f>
        <v>2</v>
      </c>
      <c r="D65" s="13">
        <f>hidden2!L56</f>
        <v>1393</v>
      </c>
      <c r="E65" s="13">
        <f>hidden2!M56</f>
        <v>151</v>
      </c>
    </row>
    <row r="66" spans="1:5" x14ac:dyDescent="0.2">
      <c r="A66" s="12" t="str">
        <f>hidden2!A57</f>
        <v>Чувашская Республика</v>
      </c>
      <c r="B66" s="13">
        <f>hidden2!J57</f>
        <v>0</v>
      </c>
      <c r="C66" s="13">
        <f>hidden2!K57</f>
        <v>0</v>
      </c>
      <c r="D66" s="13">
        <f>hidden2!L57</f>
        <v>0</v>
      </c>
      <c r="E66" s="13">
        <f>hidden2!M57</f>
        <v>0</v>
      </c>
    </row>
    <row r="67" spans="1:5" x14ac:dyDescent="0.2">
      <c r="A67" s="12" t="str">
        <f>hidden2!A58</f>
        <v>Кировская область</v>
      </c>
      <c r="B67" s="13">
        <f>hidden2!J58</f>
        <v>8</v>
      </c>
      <c r="C67" s="13">
        <f>hidden2!K58</f>
        <v>1</v>
      </c>
      <c r="D67" s="13">
        <f>hidden2!L58</f>
        <v>773</v>
      </c>
      <c r="E67" s="13">
        <f>hidden2!M58</f>
        <v>131</v>
      </c>
    </row>
    <row r="68" spans="1:5" x14ac:dyDescent="0.2">
      <c r="A68" s="12" t="str">
        <f>hidden2!A59</f>
        <v>Нижегородская область</v>
      </c>
      <c r="B68" s="13">
        <f>hidden2!J59</f>
        <v>4</v>
      </c>
      <c r="C68" s="13">
        <f>hidden2!K59</f>
        <v>0</v>
      </c>
      <c r="D68" s="13">
        <f>hidden2!L59</f>
        <v>890</v>
      </c>
      <c r="E68" s="13">
        <f>hidden2!M59</f>
        <v>0</v>
      </c>
    </row>
    <row r="69" spans="1:5" x14ac:dyDescent="0.2">
      <c r="A69" s="12" t="str">
        <f>hidden2!A60</f>
        <v>Оренбургская область</v>
      </c>
      <c r="B69" s="13">
        <f>hidden2!J60</f>
        <v>3</v>
      </c>
      <c r="C69" s="13">
        <f>hidden2!K60</f>
        <v>0</v>
      </c>
      <c r="D69" s="13">
        <f>hidden2!L60</f>
        <v>750</v>
      </c>
      <c r="E69" s="13">
        <f>hidden2!M60</f>
        <v>0</v>
      </c>
    </row>
    <row r="70" spans="1:5" x14ac:dyDescent="0.2">
      <c r="A70" s="12" t="str">
        <f>hidden2!A61</f>
        <v>Пензенская область</v>
      </c>
      <c r="B70" s="13">
        <f>hidden2!J61</f>
        <v>6</v>
      </c>
      <c r="C70" s="13">
        <f>hidden2!K61</f>
        <v>1</v>
      </c>
      <c r="D70" s="13">
        <f>hidden2!L61</f>
        <v>2058</v>
      </c>
      <c r="E70" s="13">
        <f>hidden2!M61</f>
        <v>638</v>
      </c>
    </row>
    <row r="71" spans="1:5" x14ac:dyDescent="0.2">
      <c r="A71" s="12" t="str">
        <f>hidden2!A62</f>
        <v>Пермский край</v>
      </c>
      <c r="B71" s="13">
        <f>hidden2!J62</f>
        <v>4</v>
      </c>
      <c r="C71" s="13">
        <f>hidden2!K62</f>
        <v>0</v>
      </c>
      <c r="D71" s="13">
        <f>hidden2!L62</f>
        <v>553</v>
      </c>
      <c r="E71" s="13">
        <f>hidden2!M62</f>
        <v>0</v>
      </c>
    </row>
    <row r="72" spans="1:5" x14ac:dyDescent="0.2">
      <c r="A72" s="12" t="str">
        <f>hidden2!A63</f>
        <v>Самарская область</v>
      </c>
      <c r="B72" s="13">
        <f>hidden2!J63</f>
        <v>3</v>
      </c>
      <c r="C72" s="13">
        <f>hidden2!K63</f>
        <v>0</v>
      </c>
      <c r="D72" s="13">
        <f>hidden2!L63</f>
        <v>785</v>
      </c>
      <c r="E72" s="13">
        <f>hidden2!M63</f>
        <v>0</v>
      </c>
    </row>
    <row r="73" spans="1:5" x14ac:dyDescent="0.2">
      <c r="A73" s="12" t="str">
        <f>hidden2!A64</f>
        <v>Саратовская область</v>
      </c>
      <c r="B73" s="13">
        <f>hidden2!J64</f>
        <v>12</v>
      </c>
      <c r="C73" s="13">
        <f>hidden2!K64</f>
        <v>0</v>
      </c>
      <c r="D73" s="13">
        <f>hidden2!L64</f>
        <v>1561</v>
      </c>
      <c r="E73" s="13">
        <f>hidden2!M64</f>
        <v>0</v>
      </c>
    </row>
    <row r="74" spans="1:5" x14ac:dyDescent="0.2">
      <c r="A74" s="12" t="str">
        <f>hidden2!A65</f>
        <v>Ульяновская область</v>
      </c>
      <c r="B74" s="13">
        <f>hidden2!J65</f>
        <v>18</v>
      </c>
      <c r="C74" s="13">
        <f>hidden2!K65</f>
        <v>0</v>
      </c>
      <c r="D74" s="13">
        <f>hidden2!L65</f>
        <v>1498</v>
      </c>
      <c r="E74" s="13">
        <f>hidden2!M65</f>
        <v>0</v>
      </c>
    </row>
    <row r="75" spans="1:5" x14ac:dyDescent="0.2">
      <c r="A75" s="12" t="str">
        <f>hidden2!A66</f>
        <v>УРАЛЬСКИЙ ФЕДЕРАЛЬНЫЙ ОКРУГ</v>
      </c>
      <c r="B75" s="13">
        <f>hidden2!J66</f>
        <v>13</v>
      </c>
      <c r="C75" s="13">
        <f>hidden2!K66</f>
        <v>1</v>
      </c>
      <c r="D75" s="13">
        <f>hidden2!L66</f>
        <v>1837</v>
      </c>
      <c r="E75" s="13">
        <f>hidden2!M66</f>
        <v>123</v>
      </c>
    </row>
    <row r="76" spans="1:5" x14ac:dyDescent="0.2">
      <c r="A76" s="12" t="str">
        <f>hidden2!A67</f>
        <v>Курганская область</v>
      </c>
      <c r="B76" s="13">
        <f>hidden2!J67</f>
        <v>2</v>
      </c>
      <c r="C76" s="13">
        <f>hidden2!K67</f>
        <v>0</v>
      </c>
      <c r="D76" s="13">
        <f>hidden2!L67</f>
        <v>243</v>
      </c>
      <c r="E76" s="13">
        <f>hidden2!M67</f>
        <v>0</v>
      </c>
    </row>
    <row r="77" spans="1:5" x14ac:dyDescent="0.2">
      <c r="A77" s="12" t="str">
        <f>hidden2!A68</f>
        <v>Свердловская область</v>
      </c>
      <c r="B77" s="13">
        <f>hidden2!J68</f>
        <v>9</v>
      </c>
      <c r="C77" s="13">
        <f>hidden2!K68</f>
        <v>1</v>
      </c>
      <c r="D77" s="13">
        <f>hidden2!L68</f>
        <v>1277</v>
      </c>
      <c r="E77" s="13">
        <f>hidden2!M68</f>
        <v>123</v>
      </c>
    </row>
    <row r="78" spans="1:5" x14ac:dyDescent="0.2">
      <c r="A78" s="12" t="str">
        <f>hidden2!A69</f>
        <v>Тюменская область</v>
      </c>
      <c r="B78" s="13">
        <f>hidden2!J69</f>
        <v>0</v>
      </c>
      <c r="C78" s="13">
        <f>hidden2!K69</f>
        <v>0</v>
      </c>
      <c r="D78" s="13">
        <f>hidden2!L69</f>
        <v>0</v>
      </c>
      <c r="E78" s="13">
        <f>hidden2!M69</f>
        <v>0</v>
      </c>
    </row>
    <row r="79" spans="1:5" x14ac:dyDescent="0.2">
      <c r="A79" s="12" t="str">
        <f>hidden2!A70</f>
        <v>Челябинская область</v>
      </c>
      <c r="B79" s="13">
        <f>hidden2!J70</f>
        <v>1</v>
      </c>
      <c r="C79" s="13">
        <f>hidden2!K70</f>
        <v>0</v>
      </c>
      <c r="D79" s="13">
        <f>hidden2!L70</f>
        <v>60</v>
      </c>
      <c r="E79" s="13">
        <f>hidden2!M70</f>
        <v>0</v>
      </c>
    </row>
    <row r="80" spans="1:5" x14ac:dyDescent="0.2">
      <c r="A80" s="12" t="str">
        <f>hidden2!A71</f>
        <v>Ханты-Мансийский АО - Югра</v>
      </c>
      <c r="B80" s="13">
        <f>hidden2!J71</f>
        <v>1</v>
      </c>
      <c r="C80" s="13">
        <f>hidden2!K71</f>
        <v>0</v>
      </c>
      <c r="D80" s="13">
        <f>hidden2!L71</f>
        <v>257</v>
      </c>
      <c r="E80" s="13">
        <f>hidden2!M71</f>
        <v>0</v>
      </c>
    </row>
    <row r="81" spans="1:5" x14ac:dyDescent="0.2">
      <c r="A81" s="12" t="str">
        <f>hidden2!A72</f>
        <v>Ямало-Hенецкий АО</v>
      </c>
      <c r="B81" s="13">
        <f>hidden2!J72</f>
        <v>0</v>
      </c>
      <c r="C81" s="13">
        <f>hidden2!K72</f>
        <v>0</v>
      </c>
      <c r="D81" s="13">
        <f>hidden2!L72</f>
        <v>0</v>
      </c>
      <c r="E81" s="13">
        <f>hidden2!M72</f>
        <v>0</v>
      </c>
    </row>
    <row r="82" spans="1:5" x14ac:dyDescent="0.2">
      <c r="A82" s="12" t="str">
        <f>hidden2!A73</f>
        <v>СИБИРСКИЙ ФЕДЕРАЛЬНЫЙ ОКРУГ</v>
      </c>
      <c r="B82" s="13">
        <f>hidden2!J73</f>
        <v>27</v>
      </c>
      <c r="C82" s="13">
        <f>hidden2!K73</f>
        <v>0</v>
      </c>
      <c r="D82" s="13">
        <f>hidden2!L73</f>
        <v>4416</v>
      </c>
      <c r="E82" s="13">
        <f>hidden2!M73</f>
        <v>0</v>
      </c>
    </row>
    <row r="83" spans="1:5" x14ac:dyDescent="0.2">
      <c r="A83" s="12" t="str">
        <f>hidden2!A74</f>
        <v>Республика Алтай</v>
      </c>
      <c r="B83" s="13">
        <f>hidden2!J74</f>
        <v>0</v>
      </c>
      <c r="C83" s="13">
        <f>hidden2!K74</f>
        <v>0</v>
      </c>
      <c r="D83" s="13">
        <f>hidden2!L74</f>
        <v>0</v>
      </c>
      <c r="E83" s="13">
        <f>hidden2!M74</f>
        <v>0</v>
      </c>
    </row>
    <row r="84" spans="1:5" x14ac:dyDescent="0.2">
      <c r="A84" s="12" t="str">
        <f>hidden2!A75</f>
        <v>Республика Бурятия</v>
      </c>
      <c r="B84" s="13">
        <f>hidden2!J75</f>
        <v>0</v>
      </c>
      <c r="C84" s="13">
        <f>hidden2!K75</f>
        <v>0</v>
      </c>
      <c r="D84" s="13">
        <f>hidden2!L75</f>
        <v>0</v>
      </c>
      <c r="E84" s="13">
        <f>hidden2!M75</f>
        <v>0</v>
      </c>
    </row>
    <row r="85" spans="1:5" x14ac:dyDescent="0.2">
      <c r="A85" s="12" t="str">
        <f>hidden2!A76</f>
        <v>Республика Тыва</v>
      </c>
      <c r="B85" s="13">
        <f>hidden2!J76</f>
        <v>0</v>
      </c>
      <c r="C85" s="13">
        <f>hidden2!K76</f>
        <v>0</v>
      </c>
      <c r="D85" s="13">
        <f>hidden2!L76</f>
        <v>0</v>
      </c>
      <c r="E85" s="13">
        <f>hidden2!M76</f>
        <v>0</v>
      </c>
    </row>
    <row r="86" spans="1:5" x14ac:dyDescent="0.2">
      <c r="A86" s="12" t="str">
        <f>hidden2!A77</f>
        <v>Республика Хакасия</v>
      </c>
      <c r="B86" s="13">
        <f>hidden2!J77</f>
        <v>1</v>
      </c>
      <c r="C86" s="13">
        <f>hidden2!K77</f>
        <v>0</v>
      </c>
      <c r="D86" s="13">
        <f>hidden2!L77</f>
        <v>107</v>
      </c>
      <c r="E86" s="13">
        <f>hidden2!M77</f>
        <v>0</v>
      </c>
    </row>
    <row r="87" spans="1:5" x14ac:dyDescent="0.2">
      <c r="A87" s="12" t="str">
        <f>hidden2!A78</f>
        <v>Алтайский край</v>
      </c>
      <c r="B87" s="13">
        <f>hidden2!J78</f>
        <v>2</v>
      </c>
      <c r="C87" s="13">
        <f>hidden2!K78</f>
        <v>0</v>
      </c>
      <c r="D87" s="13">
        <f>hidden2!L78</f>
        <v>250</v>
      </c>
      <c r="E87" s="13">
        <f>hidden2!M78</f>
        <v>0</v>
      </c>
    </row>
    <row r="88" spans="1:5" x14ac:dyDescent="0.2">
      <c r="A88" s="12" t="str">
        <f>hidden2!A79</f>
        <v>Красноярский край</v>
      </c>
      <c r="B88" s="13">
        <f>hidden2!J79</f>
        <v>0</v>
      </c>
      <c r="C88" s="13">
        <f>hidden2!K79</f>
        <v>0</v>
      </c>
      <c r="D88" s="13">
        <f>hidden2!L79</f>
        <v>0</v>
      </c>
      <c r="E88" s="13">
        <f>hidden2!M79</f>
        <v>0</v>
      </c>
    </row>
    <row r="89" spans="1:5" x14ac:dyDescent="0.2">
      <c r="A89" s="12" t="str">
        <f>hidden2!A80</f>
        <v>Иркутская область</v>
      </c>
      <c r="B89" s="13">
        <f>hidden2!J80</f>
        <v>1</v>
      </c>
      <c r="C89" s="13">
        <f>hidden2!K80</f>
        <v>0</v>
      </c>
      <c r="D89" s="13">
        <f>hidden2!L80</f>
        <v>477</v>
      </c>
      <c r="E89" s="13">
        <f>hidden2!M80</f>
        <v>0</v>
      </c>
    </row>
    <row r="90" spans="1:5" x14ac:dyDescent="0.2">
      <c r="A90" s="12" t="str">
        <f>hidden2!A81</f>
        <v>Кемеровская область</v>
      </c>
      <c r="B90" s="13">
        <f>hidden2!J81</f>
        <v>5</v>
      </c>
      <c r="C90" s="13">
        <f>hidden2!K81</f>
        <v>0</v>
      </c>
      <c r="D90" s="13">
        <f>hidden2!L81</f>
        <v>1143</v>
      </c>
      <c r="E90" s="13">
        <f>hidden2!M81</f>
        <v>0</v>
      </c>
    </row>
    <row r="91" spans="1:5" x14ac:dyDescent="0.2">
      <c r="A91" s="12" t="str">
        <f>hidden2!A82</f>
        <v>Новосибирская область</v>
      </c>
      <c r="B91" s="13">
        <f>hidden2!J82</f>
        <v>16</v>
      </c>
      <c r="C91" s="13">
        <f>hidden2!K82</f>
        <v>0</v>
      </c>
      <c r="D91" s="13">
        <f>hidden2!L82</f>
        <v>2176</v>
      </c>
      <c r="E91" s="13">
        <f>hidden2!M82</f>
        <v>0</v>
      </c>
    </row>
    <row r="92" spans="1:5" x14ac:dyDescent="0.2">
      <c r="A92" s="12" t="str">
        <f>hidden2!A83</f>
        <v>Омская область</v>
      </c>
      <c r="B92" s="13">
        <f>hidden2!J83</f>
        <v>1</v>
      </c>
      <c r="C92" s="13">
        <f>hidden2!K83</f>
        <v>0</v>
      </c>
      <c r="D92" s="13">
        <f>hidden2!L83</f>
        <v>53</v>
      </c>
      <c r="E92" s="13">
        <f>hidden2!M83</f>
        <v>0</v>
      </c>
    </row>
    <row r="93" spans="1:5" x14ac:dyDescent="0.2">
      <c r="A93" s="12" t="str">
        <f>hidden2!A84</f>
        <v>Томская область</v>
      </c>
      <c r="B93" s="13">
        <f>hidden2!J84</f>
        <v>1</v>
      </c>
      <c r="C93" s="13">
        <f>hidden2!K84</f>
        <v>0</v>
      </c>
      <c r="D93" s="13">
        <f>hidden2!L84</f>
        <v>210</v>
      </c>
      <c r="E93" s="13">
        <f>hidden2!M84</f>
        <v>0</v>
      </c>
    </row>
    <row r="94" spans="1:5" x14ac:dyDescent="0.2">
      <c r="A94" s="12" t="str">
        <f>hidden2!A85</f>
        <v>Забайкальский край</v>
      </c>
      <c r="B94" s="13">
        <f>hidden2!J85</f>
        <v>0</v>
      </c>
      <c r="C94" s="13">
        <f>hidden2!K85</f>
        <v>0</v>
      </c>
      <c r="D94" s="13">
        <f>hidden2!L85</f>
        <v>0</v>
      </c>
      <c r="E94" s="13">
        <f>hidden2!M85</f>
        <v>0</v>
      </c>
    </row>
    <row r="95" spans="1:5" x14ac:dyDescent="0.2">
      <c r="A95" s="12" t="str">
        <f>hidden2!A86</f>
        <v>ДАЛЬНЕВОСТОЧНЫЙ ФЕДЕРАЛЬНЫЙ ОКРУГ</v>
      </c>
      <c r="B95" s="13">
        <f>hidden2!J86</f>
        <v>4</v>
      </c>
      <c r="C95" s="13">
        <f>hidden2!K86</f>
        <v>2</v>
      </c>
      <c r="D95" s="13">
        <f>hidden2!L86</f>
        <v>688</v>
      </c>
      <c r="E95" s="13">
        <f>hidden2!M86</f>
        <v>415</v>
      </c>
    </row>
    <row r="96" spans="1:5" x14ac:dyDescent="0.2">
      <c r="A96" s="12" t="str">
        <f>hidden2!A87</f>
        <v>Республика Саха (Якутия)</v>
      </c>
      <c r="B96" s="13">
        <f>hidden2!J87</f>
        <v>1</v>
      </c>
      <c r="C96" s="13">
        <f>hidden2!K87</f>
        <v>0</v>
      </c>
      <c r="D96" s="13">
        <f>hidden2!L87</f>
        <v>158</v>
      </c>
      <c r="E96" s="13">
        <f>hidden2!M87</f>
        <v>0</v>
      </c>
    </row>
    <row r="97" spans="1:5" x14ac:dyDescent="0.2">
      <c r="A97" s="12" t="str">
        <f>hidden2!A88</f>
        <v>Приморский край</v>
      </c>
      <c r="B97" s="13">
        <f>hidden2!J88</f>
        <v>2</v>
      </c>
      <c r="C97" s="13">
        <f>hidden2!K88</f>
        <v>1</v>
      </c>
      <c r="D97" s="13">
        <f>hidden2!L88</f>
        <v>174</v>
      </c>
      <c r="E97" s="13">
        <f>hidden2!M88</f>
        <v>59</v>
      </c>
    </row>
    <row r="98" spans="1:5" x14ac:dyDescent="0.2">
      <c r="A98" s="12" t="str">
        <f>hidden2!A89</f>
        <v>Хабаровский край</v>
      </c>
      <c r="B98" s="13">
        <f>hidden2!J89</f>
        <v>0</v>
      </c>
      <c r="C98" s="13">
        <f>hidden2!K89</f>
        <v>0</v>
      </c>
      <c r="D98" s="13">
        <f>hidden2!L89</f>
        <v>0</v>
      </c>
      <c r="E98" s="13">
        <f>hidden2!M89</f>
        <v>0</v>
      </c>
    </row>
    <row r="99" spans="1:5" x14ac:dyDescent="0.2">
      <c r="A99" s="12" t="str">
        <f>hidden2!A90</f>
        <v>Амурская область</v>
      </c>
      <c r="B99" s="13">
        <f>hidden2!J90</f>
        <v>1</v>
      </c>
      <c r="C99" s="13">
        <f>hidden2!K90</f>
        <v>1</v>
      </c>
      <c r="D99" s="13">
        <f>hidden2!L90</f>
        <v>356</v>
      </c>
      <c r="E99" s="13">
        <f>hidden2!M90</f>
        <v>356</v>
      </c>
    </row>
    <row r="100" spans="1:5" x14ac:dyDescent="0.2">
      <c r="A100" s="12" t="str">
        <f>hidden2!A91</f>
        <v>Камчатский край</v>
      </c>
      <c r="B100" s="13">
        <f>hidden2!J91</f>
        <v>0</v>
      </c>
      <c r="C100" s="13">
        <f>hidden2!K91</f>
        <v>0</v>
      </c>
      <c r="D100" s="13">
        <f>hidden2!L91</f>
        <v>0</v>
      </c>
      <c r="E100" s="13">
        <f>hidden2!M91</f>
        <v>0</v>
      </c>
    </row>
    <row r="101" spans="1:5" x14ac:dyDescent="0.2">
      <c r="A101" s="12" t="str">
        <f>hidden2!A92</f>
        <v>Магаданская область</v>
      </c>
      <c r="B101" s="13">
        <f>hidden2!J92</f>
        <v>0</v>
      </c>
      <c r="C101" s="13">
        <f>hidden2!K92</f>
        <v>0</v>
      </c>
      <c r="D101" s="13">
        <f>hidden2!L92</f>
        <v>0</v>
      </c>
      <c r="E101" s="13">
        <f>hidden2!M92</f>
        <v>0</v>
      </c>
    </row>
    <row r="102" spans="1:5" x14ac:dyDescent="0.2">
      <c r="A102" s="12" t="str">
        <f>hidden2!A93</f>
        <v>Сахалинская область</v>
      </c>
      <c r="B102" s="13">
        <f>hidden2!J93</f>
        <v>0</v>
      </c>
      <c r="C102" s="13">
        <f>hidden2!K93</f>
        <v>0</v>
      </c>
      <c r="D102" s="13">
        <f>hidden2!L93</f>
        <v>0</v>
      </c>
      <c r="E102" s="13">
        <f>hidden2!M93</f>
        <v>0</v>
      </c>
    </row>
    <row r="103" spans="1:5" x14ac:dyDescent="0.2">
      <c r="A103" s="12" t="str">
        <f>hidden2!A94</f>
        <v>Еврейская автономная область</v>
      </c>
      <c r="B103" s="13">
        <f>hidden2!J94</f>
        <v>0</v>
      </c>
      <c r="C103" s="13">
        <f>hidden2!K94</f>
        <v>0</v>
      </c>
      <c r="D103" s="13">
        <f>hidden2!L94</f>
        <v>0</v>
      </c>
      <c r="E103" s="13">
        <f>hidden2!M94</f>
        <v>0</v>
      </c>
    </row>
    <row r="104" spans="1:5" x14ac:dyDescent="0.2">
      <c r="A104" s="12" t="str">
        <f>hidden2!A95</f>
        <v>Чукотский АО</v>
      </c>
      <c r="B104" s="13">
        <f>hidden2!J95</f>
        <v>0</v>
      </c>
      <c r="C104" s="13">
        <f>hidden2!K95</f>
        <v>0</v>
      </c>
      <c r="D104" s="13">
        <f>hidden2!L95</f>
        <v>0</v>
      </c>
      <c r="E104" s="13">
        <f>hidden2!M95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zoomScaleNormal="100" zoomScaleSheetLayoutView="100" workbookViewId="0">
      <selection activeCell="A9" sqref="A9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10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01.07.2017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47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9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hidden2!A1</f>
        <v>РОССИЙСКАЯ ФЕДЕРАЦИЯ</v>
      </c>
      <c r="B10" s="13">
        <f>hidden2!N1</f>
        <v>342</v>
      </c>
      <c r="C10" s="13">
        <f>hidden2!O1</f>
        <v>16</v>
      </c>
      <c r="D10" s="13">
        <f>hidden2!P1</f>
        <v>66780</v>
      </c>
      <c r="E10" s="13">
        <f>hidden2!Q1</f>
        <v>1588</v>
      </c>
      <c r="I10" s="8"/>
    </row>
    <row r="11" spans="1:9" x14ac:dyDescent="0.2">
      <c r="A11" s="12" t="str">
        <f>hidden2!A2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hidden2!A3</f>
        <v>ЦЕНТРАЛЬНЫЙ ФЕДЕРАЛЬНЫЙ ОКРУГ</v>
      </c>
      <c r="B12" s="13">
        <f>hidden2!N3</f>
        <v>131</v>
      </c>
      <c r="C12" s="13">
        <f>hidden2!O3</f>
        <v>2</v>
      </c>
      <c r="D12" s="13">
        <f>hidden2!P3</f>
        <v>30102</v>
      </c>
      <c r="E12" s="13">
        <f>hidden2!Q3</f>
        <v>226</v>
      </c>
    </row>
    <row r="13" spans="1:9" x14ac:dyDescent="0.2">
      <c r="A13" s="12" t="str">
        <f>hidden2!A4</f>
        <v>Белгородская область</v>
      </c>
      <c r="B13" s="13">
        <f>hidden2!N4</f>
        <v>1</v>
      </c>
      <c r="C13" s="13">
        <f>hidden2!O4</f>
        <v>0</v>
      </c>
      <c r="D13" s="13">
        <f>hidden2!P4</f>
        <v>143</v>
      </c>
      <c r="E13" s="13">
        <f>hidden2!Q4</f>
        <v>0</v>
      </c>
    </row>
    <row r="14" spans="1:9" x14ac:dyDescent="0.2">
      <c r="A14" s="12" t="str">
        <f>hidden2!A5</f>
        <v>Брянская область</v>
      </c>
      <c r="B14" s="13">
        <f>hidden2!N5</f>
        <v>1</v>
      </c>
      <c r="C14" s="13">
        <f>hidden2!O5</f>
        <v>0</v>
      </c>
      <c r="D14" s="13">
        <f>hidden2!P5</f>
        <v>195</v>
      </c>
      <c r="E14" s="13">
        <f>hidden2!Q5</f>
        <v>0</v>
      </c>
    </row>
    <row r="15" spans="1:9" x14ac:dyDescent="0.2">
      <c r="A15" s="12" t="str">
        <f>hidden2!A6</f>
        <v>Владимирская область</v>
      </c>
      <c r="B15" s="13">
        <f>hidden2!N6</f>
        <v>5</v>
      </c>
      <c r="C15" s="13">
        <f>hidden2!O6</f>
        <v>0</v>
      </c>
      <c r="D15" s="13">
        <f>hidden2!P6</f>
        <v>428</v>
      </c>
      <c r="E15" s="13">
        <f>hidden2!Q6</f>
        <v>0</v>
      </c>
    </row>
    <row r="16" spans="1:9" x14ac:dyDescent="0.2">
      <c r="A16" s="12" t="str">
        <f>hidden2!A7</f>
        <v>Воронежская область</v>
      </c>
      <c r="B16" s="13">
        <f>hidden2!N7</f>
        <v>1</v>
      </c>
      <c r="C16" s="13">
        <f>hidden2!O7</f>
        <v>0</v>
      </c>
      <c r="D16" s="13">
        <f>hidden2!P7</f>
        <v>270</v>
      </c>
      <c r="E16" s="13">
        <f>hidden2!Q7</f>
        <v>0</v>
      </c>
    </row>
    <row r="17" spans="1:5" x14ac:dyDescent="0.2">
      <c r="A17" s="12" t="str">
        <f>hidden2!A8</f>
        <v>Ивановская область</v>
      </c>
      <c r="B17" s="13">
        <f>hidden2!N8</f>
        <v>2</v>
      </c>
      <c r="C17" s="13">
        <f>hidden2!O8</f>
        <v>0</v>
      </c>
      <c r="D17" s="13">
        <f>hidden2!P8</f>
        <v>180</v>
      </c>
      <c r="E17" s="13">
        <f>hidden2!Q8</f>
        <v>0</v>
      </c>
    </row>
    <row r="18" spans="1:5" x14ac:dyDescent="0.2">
      <c r="A18" s="12" t="str">
        <f>hidden2!A9</f>
        <v>Калужская область</v>
      </c>
      <c r="B18" s="13">
        <f>hidden2!N9</f>
        <v>0</v>
      </c>
      <c r="C18" s="13">
        <f>hidden2!O9</f>
        <v>0</v>
      </c>
      <c r="D18" s="13">
        <f>hidden2!P9</f>
        <v>0</v>
      </c>
      <c r="E18" s="13">
        <f>hidden2!Q9</f>
        <v>0</v>
      </c>
    </row>
    <row r="19" spans="1:5" x14ac:dyDescent="0.2">
      <c r="A19" s="12" t="str">
        <f>hidden2!A10</f>
        <v>Костромская область</v>
      </c>
      <c r="B19" s="13">
        <f>hidden2!N10</f>
        <v>0</v>
      </c>
      <c r="C19" s="13">
        <f>hidden2!O10</f>
        <v>0</v>
      </c>
      <c r="D19" s="13">
        <f>hidden2!P10</f>
        <v>0</v>
      </c>
      <c r="E19" s="13">
        <f>hidden2!Q10</f>
        <v>0</v>
      </c>
    </row>
    <row r="20" spans="1:5" x14ac:dyDescent="0.2">
      <c r="A20" s="12" t="str">
        <f>hidden2!A11</f>
        <v>Курская область</v>
      </c>
      <c r="B20" s="13">
        <f>hidden2!N11</f>
        <v>0</v>
      </c>
      <c r="C20" s="13">
        <f>hidden2!O11</f>
        <v>0</v>
      </c>
      <c r="D20" s="13">
        <f>hidden2!P11</f>
        <v>0</v>
      </c>
      <c r="E20" s="13">
        <f>hidden2!Q11</f>
        <v>0</v>
      </c>
    </row>
    <row r="21" spans="1:5" x14ac:dyDescent="0.2">
      <c r="A21" s="12" t="str">
        <f>hidden2!A12</f>
        <v>Липецкая область</v>
      </c>
      <c r="B21" s="13">
        <f>hidden2!N12</f>
        <v>1</v>
      </c>
      <c r="C21" s="13">
        <f>hidden2!O12</f>
        <v>0</v>
      </c>
      <c r="D21" s="13">
        <f>hidden2!P12</f>
        <v>105</v>
      </c>
      <c r="E21" s="13">
        <f>hidden2!Q12</f>
        <v>0</v>
      </c>
    </row>
    <row r="22" spans="1:5" x14ac:dyDescent="0.2">
      <c r="A22" s="12" t="str">
        <f>hidden2!A13</f>
        <v>Московская область</v>
      </c>
      <c r="B22" s="13">
        <f>hidden2!N13</f>
        <v>69</v>
      </c>
      <c r="C22" s="13">
        <f>hidden2!O13</f>
        <v>0</v>
      </c>
      <c r="D22" s="13">
        <f>hidden2!P13</f>
        <v>17108</v>
      </c>
      <c r="E22" s="13">
        <f>hidden2!Q13</f>
        <v>0</v>
      </c>
    </row>
    <row r="23" spans="1:5" x14ac:dyDescent="0.2">
      <c r="A23" s="12" t="str">
        <f>hidden2!A14</f>
        <v>Орловская область</v>
      </c>
      <c r="B23" s="13">
        <f>hidden2!N14</f>
        <v>1</v>
      </c>
      <c r="C23" s="13">
        <f>hidden2!O14</f>
        <v>0</v>
      </c>
      <c r="D23" s="13">
        <f>hidden2!P14</f>
        <v>66</v>
      </c>
      <c r="E23" s="13">
        <f>hidden2!Q14</f>
        <v>0</v>
      </c>
    </row>
    <row r="24" spans="1:5" x14ac:dyDescent="0.2">
      <c r="A24" s="12" t="str">
        <f>hidden2!A15</f>
        <v>Рязанская область</v>
      </c>
      <c r="B24" s="13">
        <f>hidden2!N15</f>
        <v>1</v>
      </c>
      <c r="C24" s="13">
        <f>hidden2!O15</f>
        <v>0</v>
      </c>
      <c r="D24" s="13">
        <f>hidden2!P15</f>
        <v>117</v>
      </c>
      <c r="E24" s="13">
        <f>hidden2!Q15</f>
        <v>0</v>
      </c>
    </row>
    <row r="25" spans="1:5" x14ac:dyDescent="0.2">
      <c r="A25" s="12" t="str">
        <f>hidden2!A16</f>
        <v>Смоленская область</v>
      </c>
      <c r="B25" s="13">
        <f>hidden2!N16</f>
        <v>2</v>
      </c>
      <c r="C25" s="13">
        <f>hidden2!O16</f>
        <v>0</v>
      </c>
      <c r="D25" s="13">
        <f>hidden2!P16</f>
        <v>220</v>
      </c>
      <c r="E25" s="13">
        <f>hidden2!Q16</f>
        <v>0</v>
      </c>
    </row>
    <row r="26" spans="1:5" x14ac:dyDescent="0.2">
      <c r="A26" s="12" t="str">
        <f>hidden2!A17</f>
        <v>Тамбовская область</v>
      </c>
      <c r="B26" s="13">
        <f>hidden2!N17</f>
        <v>3</v>
      </c>
      <c r="C26" s="13">
        <f>hidden2!O17</f>
        <v>0</v>
      </c>
      <c r="D26" s="13">
        <f>hidden2!P17</f>
        <v>158</v>
      </c>
      <c r="E26" s="13">
        <f>hidden2!Q17</f>
        <v>0</v>
      </c>
    </row>
    <row r="27" spans="1:5" x14ac:dyDescent="0.2">
      <c r="A27" s="12" t="str">
        <f>hidden2!A18</f>
        <v>Тверская область</v>
      </c>
      <c r="B27" s="13">
        <f>hidden2!N18</f>
        <v>2</v>
      </c>
      <c r="C27" s="13">
        <f>hidden2!O18</f>
        <v>2</v>
      </c>
      <c r="D27" s="13">
        <f>hidden2!P18</f>
        <v>226</v>
      </c>
      <c r="E27" s="13">
        <f>hidden2!Q18</f>
        <v>226</v>
      </c>
    </row>
    <row r="28" spans="1:5" x14ac:dyDescent="0.2">
      <c r="A28" s="12" t="str">
        <f>hidden2!A19</f>
        <v>Тульская область</v>
      </c>
      <c r="B28" s="13">
        <f>hidden2!N19</f>
        <v>2</v>
      </c>
      <c r="C28" s="13">
        <f>hidden2!O19</f>
        <v>0</v>
      </c>
      <c r="D28" s="13">
        <f>hidden2!P19</f>
        <v>109</v>
      </c>
      <c r="E28" s="13">
        <f>hidden2!Q19</f>
        <v>0</v>
      </c>
    </row>
    <row r="29" spans="1:5" x14ac:dyDescent="0.2">
      <c r="A29" s="12" t="str">
        <f>hidden2!A20</f>
        <v>Ярославская область</v>
      </c>
      <c r="B29" s="13">
        <f>hidden2!N20</f>
        <v>3</v>
      </c>
      <c r="C29" s="13">
        <f>hidden2!O20</f>
        <v>0</v>
      </c>
      <c r="D29" s="13">
        <f>hidden2!P20</f>
        <v>1091</v>
      </c>
      <c r="E29" s="13">
        <f>hidden2!Q20</f>
        <v>0</v>
      </c>
    </row>
    <row r="30" spans="1:5" x14ac:dyDescent="0.2">
      <c r="A30" s="12" t="str">
        <f>hidden2!A21</f>
        <v>город Москва</v>
      </c>
      <c r="B30" s="13">
        <f>hidden2!N21</f>
        <v>37</v>
      </c>
      <c r="C30" s="13">
        <f>hidden2!O21</f>
        <v>0</v>
      </c>
      <c r="D30" s="13">
        <f>hidden2!P21</f>
        <v>9686</v>
      </c>
      <c r="E30" s="13">
        <f>hidden2!Q21</f>
        <v>0</v>
      </c>
    </row>
    <row r="31" spans="1:5" x14ac:dyDescent="0.2">
      <c r="A31" s="12" t="str">
        <f>hidden2!A22</f>
        <v>СЕВЕРО-ЗАПАДНЫЙ ФЕДЕРАЛЬНЫЙ ОКРУГ</v>
      </c>
      <c r="B31" s="13">
        <f>hidden2!N22</f>
        <v>17</v>
      </c>
      <c r="C31" s="13">
        <f>hidden2!O22</f>
        <v>1</v>
      </c>
      <c r="D31" s="13">
        <f>hidden2!P22</f>
        <v>2687</v>
      </c>
      <c r="E31" s="13">
        <f>hidden2!Q22</f>
        <v>214</v>
      </c>
    </row>
    <row r="32" spans="1:5" x14ac:dyDescent="0.2">
      <c r="A32" s="12" t="str">
        <f>hidden2!A23</f>
        <v>Республика Карелия</v>
      </c>
      <c r="B32" s="13">
        <f>hidden2!N23</f>
        <v>3</v>
      </c>
      <c r="C32" s="13">
        <f>hidden2!O23</f>
        <v>0</v>
      </c>
      <c r="D32" s="13">
        <f>hidden2!P23</f>
        <v>241</v>
      </c>
      <c r="E32" s="13">
        <f>hidden2!Q23</f>
        <v>0</v>
      </c>
    </row>
    <row r="33" spans="1:5" x14ac:dyDescent="0.2">
      <c r="A33" s="12" t="str">
        <f>hidden2!A24</f>
        <v>Республика Коми</v>
      </c>
      <c r="B33" s="13">
        <f>hidden2!N24</f>
        <v>1</v>
      </c>
      <c r="C33" s="13">
        <f>hidden2!O24</f>
        <v>0</v>
      </c>
      <c r="D33" s="13">
        <f>hidden2!P24</f>
        <v>33</v>
      </c>
      <c r="E33" s="13">
        <f>hidden2!Q24</f>
        <v>0</v>
      </c>
    </row>
    <row r="34" spans="1:5" x14ac:dyDescent="0.2">
      <c r="A34" s="12" t="str">
        <f>hidden2!A25</f>
        <v>Архангельская область</v>
      </c>
      <c r="B34" s="13">
        <f>hidden2!N25</f>
        <v>1</v>
      </c>
      <c r="C34" s="13">
        <f>hidden2!O25</f>
        <v>0</v>
      </c>
      <c r="D34" s="13">
        <f>hidden2!P25</f>
        <v>83</v>
      </c>
      <c r="E34" s="13">
        <f>hidden2!Q25</f>
        <v>0</v>
      </c>
    </row>
    <row r="35" spans="1:5" x14ac:dyDescent="0.2">
      <c r="A35" s="12" t="str">
        <f>hidden2!A26</f>
        <v>Вологодская область</v>
      </c>
      <c r="B35" s="13">
        <f>hidden2!N26</f>
        <v>1</v>
      </c>
      <c r="C35" s="13">
        <f>hidden2!O26</f>
        <v>0</v>
      </c>
      <c r="D35" s="13">
        <f>hidden2!P26</f>
        <v>94</v>
      </c>
      <c r="E35" s="13">
        <f>hidden2!Q26</f>
        <v>0</v>
      </c>
    </row>
    <row r="36" spans="1:5" x14ac:dyDescent="0.2">
      <c r="A36" s="12" t="str">
        <f>hidden2!A27</f>
        <v>Калининградская область</v>
      </c>
      <c r="B36" s="13">
        <f>hidden2!N27</f>
        <v>3</v>
      </c>
      <c r="C36" s="13">
        <f>hidden2!O27</f>
        <v>0</v>
      </c>
      <c r="D36" s="13">
        <f>hidden2!P27</f>
        <v>538</v>
      </c>
      <c r="E36" s="13">
        <f>hidden2!Q27</f>
        <v>0</v>
      </c>
    </row>
    <row r="37" spans="1:5" x14ac:dyDescent="0.2">
      <c r="A37" s="12" t="str">
        <f>hidden2!A28</f>
        <v>Ленинградская область</v>
      </c>
      <c r="B37" s="13">
        <f>hidden2!N28</f>
        <v>2</v>
      </c>
      <c r="C37" s="13">
        <f>hidden2!O28</f>
        <v>0</v>
      </c>
      <c r="D37" s="13">
        <f>hidden2!P28</f>
        <v>734</v>
      </c>
      <c r="E37" s="13">
        <f>hidden2!Q28</f>
        <v>0</v>
      </c>
    </row>
    <row r="38" spans="1:5" x14ac:dyDescent="0.2">
      <c r="A38" s="12" t="str">
        <f>hidden2!A29</f>
        <v>Мурманская область</v>
      </c>
      <c r="B38" s="13">
        <f>hidden2!N29</f>
        <v>0</v>
      </c>
      <c r="C38" s="13">
        <f>hidden2!O29</f>
        <v>0</v>
      </c>
      <c r="D38" s="13">
        <f>hidden2!P29</f>
        <v>0</v>
      </c>
      <c r="E38" s="13">
        <f>hidden2!Q29</f>
        <v>0</v>
      </c>
    </row>
    <row r="39" spans="1:5" x14ac:dyDescent="0.2">
      <c r="A39" s="12" t="str">
        <f>hidden2!A30</f>
        <v>Новгородская область</v>
      </c>
      <c r="B39" s="13">
        <f>hidden2!N30</f>
        <v>2</v>
      </c>
      <c r="C39" s="13">
        <f>hidden2!O30</f>
        <v>0</v>
      </c>
      <c r="D39" s="13">
        <f>hidden2!P30</f>
        <v>375</v>
      </c>
      <c r="E39" s="13">
        <f>hidden2!Q30</f>
        <v>0</v>
      </c>
    </row>
    <row r="40" spans="1:5" x14ac:dyDescent="0.2">
      <c r="A40" s="12" t="str">
        <f>hidden2!A31</f>
        <v>Псковская область</v>
      </c>
      <c r="B40" s="13">
        <f>hidden2!N31</f>
        <v>1</v>
      </c>
      <c r="C40" s="13">
        <f>hidden2!O31</f>
        <v>1</v>
      </c>
      <c r="D40" s="13">
        <f>hidden2!P31</f>
        <v>214</v>
      </c>
      <c r="E40" s="13">
        <f>hidden2!Q31</f>
        <v>214</v>
      </c>
    </row>
    <row r="41" spans="1:5" x14ac:dyDescent="0.2">
      <c r="A41" s="12" t="str">
        <f>hidden2!A32</f>
        <v>город Санкт-Петербург</v>
      </c>
      <c r="B41" s="13">
        <f>hidden2!N32</f>
        <v>3</v>
      </c>
      <c r="C41" s="13">
        <f>hidden2!O32</f>
        <v>0</v>
      </c>
      <c r="D41" s="13">
        <f>hidden2!P32</f>
        <v>375</v>
      </c>
      <c r="E41" s="13">
        <f>hidden2!Q32</f>
        <v>0</v>
      </c>
    </row>
    <row r="42" spans="1:5" x14ac:dyDescent="0.2">
      <c r="A42" s="12" t="str">
        <f>hidden2!A33</f>
        <v>Ненецкий АО</v>
      </c>
      <c r="B42" s="13">
        <f>hidden2!N33</f>
        <v>0</v>
      </c>
      <c r="C42" s="13">
        <f>hidden2!O33</f>
        <v>0</v>
      </c>
      <c r="D42" s="13">
        <f>hidden2!P33</f>
        <v>0</v>
      </c>
      <c r="E42" s="13">
        <f>hidden2!Q33</f>
        <v>0</v>
      </c>
    </row>
    <row r="43" spans="1:5" x14ac:dyDescent="0.2">
      <c r="A43" s="12" t="str">
        <f>hidden2!A34</f>
        <v>СЕВЕРО-КАВКАЗСКИЙ ФЕДЕРАЛЬНЫЙ ОКРУГ</v>
      </c>
      <c r="B43" s="13">
        <f>hidden2!N34</f>
        <v>0</v>
      </c>
      <c r="C43" s="13">
        <f>hidden2!O34</f>
        <v>0</v>
      </c>
      <c r="D43" s="13">
        <f>hidden2!P34</f>
        <v>0</v>
      </c>
      <c r="E43" s="13">
        <f>hidden2!Q34</f>
        <v>0</v>
      </c>
    </row>
    <row r="44" spans="1:5" x14ac:dyDescent="0.2">
      <c r="A44" s="12" t="str">
        <f>hidden2!A35</f>
        <v>Республика Дагестан</v>
      </c>
      <c r="B44" s="13">
        <f>hidden2!N35</f>
        <v>0</v>
      </c>
      <c r="C44" s="13">
        <f>hidden2!O35</f>
        <v>0</v>
      </c>
      <c r="D44" s="13">
        <f>hidden2!P35</f>
        <v>0</v>
      </c>
      <c r="E44" s="13">
        <f>hidden2!Q35</f>
        <v>0</v>
      </c>
    </row>
    <row r="45" spans="1:5" x14ac:dyDescent="0.2">
      <c r="A45" s="12" t="str">
        <f>hidden2!A36</f>
        <v>Республика Ингушетия</v>
      </c>
      <c r="B45" s="13">
        <f>hidden2!N36</f>
        <v>0</v>
      </c>
      <c r="C45" s="13">
        <f>hidden2!O36</f>
        <v>0</v>
      </c>
      <c r="D45" s="13">
        <f>hidden2!P36</f>
        <v>0</v>
      </c>
      <c r="E45" s="13">
        <f>hidden2!Q36</f>
        <v>0</v>
      </c>
    </row>
    <row r="46" spans="1:5" x14ac:dyDescent="0.2">
      <c r="A46" s="12" t="str">
        <f>hidden2!A37</f>
        <v>Кабардино-Балкарская Республика</v>
      </c>
      <c r="B46" s="13">
        <f>hidden2!N37</f>
        <v>0</v>
      </c>
      <c r="C46" s="13">
        <f>hidden2!O37</f>
        <v>0</v>
      </c>
      <c r="D46" s="13">
        <f>hidden2!P37</f>
        <v>0</v>
      </c>
      <c r="E46" s="13">
        <f>hidden2!Q37</f>
        <v>0</v>
      </c>
    </row>
    <row r="47" spans="1:5" x14ac:dyDescent="0.2">
      <c r="A47" s="12" t="str">
        <f>hidden2!A38</f>
        <v>Карачаево-Черкесская Республика</v>
      </c>
      <c r="B47" s="13">
        <f>hidden2!N38</f>
        <v>0</v>
      </c>
      <c r="C47" s="13">
        <f>hidden2!O38</f>
        <v>0</v>
      </c>
      <c r="D47" s="13">
        <f>hidden2!P38</f>
        <v>0</v>
      </c>
      <c r="E47" s="13">
        <f>hidden2!Q38</f>
        <v>0</v>
      </c>
    </row>
    <row r="48" spans="1:5" x14ac:dyDescent="0.2">
      <c r="A48" s="12" t="str">
        <f>hidden2!A39</f>
        <v>Республика Северная Осетия-Алания</v>
      </c>
      <c r="B48" s="13">
        <f>hidden2!N39</f>
        <v>0</v>
      </c>
      <c r="C48" s="13">
        <f>hidden2!O39</f>
        <v>0</v>
      </c>
      <c r="D48" s="13">
        <f>hidden2!P39</f>
        <v>0</v>
      </c>
      <c r="E48" s="13">
        <f>hidden2!Q39</f>
        <v>0</v>
      </c>
    </row>
    <row r="49" spans="1:5" x14ac:dyDescent="0.2">
      <c r="A49" s="12" t="str">
        <f>hidden2!A40</f>
        <v>Чеченская Республика</v>
      </c>
      <c r="B49" s="13">
        <f>hidden2!N40</f>
        <v>0</v>
      </c>
      <c r="C49" s="13">
        <f>hidden2!O40</f>
        <v>0</v>
      </c>
      <c r="D49" s="13">
        <f>hidden2!P40</f>
        <v>0</v>
      </c>
      <c r="E49" s="13">
        <f>hidden2!Q40</f>
        <v>0</v>
      </c>
    </row>
    <row r="50" spans="1:5" x14ac:dyDescent="0.2">
      <c r="A50" s="12" t="str">
        <f>hidden2!A41</f>
        <v>Ставропольский край</v>
      </c>
      <c r="B50" s="13">
        <f>hidden2!N41</f>
        <v>0</v>
      </c>
      <c r="C50" s="13">
        <f>hidden2!O41</f>
        <v>0</v>
      </c>
      <c r="D50" s="13">
        <f>hidden2!P41</f>
        <v>0</v>
      </c>
      <c r="E50" s="13">
        <f>hidden2!Q41</f>
        <v>0</v>
      </c>
    </row>
    <row r="51" spans="1:5" x14ac:dyDescent="0.2">
      <c r="A51" s="12" t="str">
        <f>hidden2!A42</f>
        <v>ЮЖНЫЙ ФЕДЕРАЛЬНЫЙ ОКРУГ</v>
      </c>
      <c r="B51" s="13">
        <f>hidden2!N42</f>
        <v>39</v>
      </c>
      <c r="C51" s="13">
        <f>hidden2!O42</f>
        <v>1</v>
      </c>
      <c r="D51" s="13">
        <f>hidden2!P42</f>
        <v>8322</v>
      </c>
      <c r="E51" s="13">
        <f>hidden2!Q42</f>
        <v>120</v>
      </c>
    </row>
    <row r="52" spans="1:5" x14ac:dyDescent="0.2">
      <c r="A52" s="12" t="str">
        <f>hidden2!A43</f>
        <v>Республика Адыгея</v>
      </c>
      <c r="B52" s="13">
        <f>hidden2!N43</f>
        <v>2</v>
      </c>
      <c r="C52" s="13">
        <f>hidden2!O43</f>
        <v>1</v>
      </c>
      <c r="D52" s="13">
        <f>hidden2!P43</f>
        <v>420</v>
      </c>
      <c r="E52" s="13">
        <f>hidden2!Q43</f>
        <v>120</v>
      </c>
    </row>
    <row r="53" spans="1:5" x14ac:dyDescent="0.2">
      <c r="A53" s="12" t="str">
        <f>hidden2!A44</f>
        <v>Республика Калмыкия</v>
      </c>
      <c r="B53" s="13">
        <f>hidden2!N44</f>
        <v>0</v>
      </c>
      <c r="C53" s="13">
        <f>hidden2!O44</f>
        <v>0</v>
      </c>
      <c r="D53" s="13">
        <f>hidden2!P44</f>
        <v>0</v>
      </c>
      <c r="E53" s="13">
        <f>hidden2!Q44</f>
        <v>0</v>
      </c>
    </row>
    <row r="54" spans="1:5" x14ac:dyDescent="0.2">
      <c r="A54" s="12" t="str">
        <f>hidden2!A45</f>
        <v>Республика Крым</v>
      </c>
      <c r="B54" s="13">
        <f>hidden2!N45</f>
        <v>18</v>
      </c>
      <c r="C54" s="13">
        <f>hidden2!O45</f>
        <v>0</v>
      </c>
      <c r="D54" s="13">
        <f>hidden2!P45</f>
        <v>3722</v>
      </c>
      <c r="E54" s="13">
        <f>hidden2!Q45</f>
        <v>0</v>
      </c>
    </row>
    <row r="55" spans="1:5" x14ac:dyDescent="0.2">
      <c r="A55" s="12" t="str">
        <f>hidden2!A46</f>
        <v>Краснодарский край</v>
      </c>
      <c r="B55" s="13">
        <f>hidden2!N46</f>
        <v>5</v>
      </c>
      <c r="C55" s="13">
        <f>hidden2!O46</f>
        <v>0</v>
      </c>
      <c r="D55" s="13">
        <f>hidden2!P46</f>
        <v>822</v>
      </c>
      <c r="E55" s="13">
        <f>hidden2!Q46</f>
        <v>0</v>
      </c>
    </row>
    <row r="56" spans="1:5" x14ac:dyDescent="0.2">
      <c r="A56" s="12" t="str">
        <f>hidden2!A47</f>
        <v>Астраханская область</v>
      </c>
      <c r="B56" s="13">
        <f>hidden2!N47</f>
        <v>0</v>
      </c>
      <c r="C56" s="13">
        <f>hidden2!O47</f>
        <v>0</v>
      </c>
      <c r="D56" s="13">
        <f>hidden2!P47</f>
        <v>0</v>
      </c>
      <c r="E56" s="13">
        <f>hidden2!Q47</f>
        <v>0</v>
      </c>
    </row>
    <row r="57" spans="1:5" x14ac:dyDescent="0.2">
      <c r="A57" s="12" t="str">
        <f>hidden2!A48</f>
        <v>Волгоградская область</v>
      </c>
      <c r="B57" s="13">
        <f>hidden2!N48</f>
        <v>0</v>
      </c>
      <c r="C57" s="13">
        <f>hidden2!O48</f>
        <v>0</v>
      </c>
      <c r="D57" s="13">
        <f>hidden2!P48</f>
        <v>0</v>
      </c>
      <c r="E57" s="13">
        <f>hidden2!Q48</f>
        <v>0</v>
      </c>
    </row>
    <row r="58" spans="1:5" x14ac:dyDescent="0.2">
      <c r="A58" s="12" t="str">
        <f>hidden2!A49</f>
        <v>Ростовская область</v>
      </c>
      <c r="B58" s="13">
        <f>hidden2!N49</f>
        <v>4</v>
      </c>
      <c r="C58" s="13">
        <f>hidden2!O49</f>
        <v>0</v>
      </c>
      <c r="D58" s="13">
        <f>hidden2!P49</f>
        <v>1310</v>
      </c>
      <c r="E58" s="13">
        <f>hidden2!Q49</f>
        <v>0</v>
      </c>
    </row>
    <row r="59" spans="1:5" x14ac:dyDescent="0.2">
      <c r="A59" s="12" t="str">
        <f>hidden2!A50</f>
        <v>город Севастополь</v>
      </c>
      <c r="B59" s="13">
        <f>hidden2!N50</f>
        <v>10</v>
      </c>
      <c r="C59" s="13">
        <f>hidden2!O50</f>
        <v>0</v>
      </c>
      <c r="D59" s="13">
        <f>hidden2!P50</f>
        <v>2048</v>
      </c>
      <c r="E59" s="13">
        <f>hidden2!Q50</f>
        <v>0</v>
      </c>
    </row>
    <row r="60" spans="1:5" x14ac:dyDescent="0.2">
      <c r="A60" s="12" t="str">
        <f>hidden2!A51</f>
        <v>ПРИВОЛЖСКИЙ ФЕДЕРАЛЬНЫЙ ОКРУГ</v>
      </c>
      <c r="B60" s="13">
        <f>hidden2!N51</f>
        <v>76</v>
      </c>
      <c r="C60" s="13">
        <f>hidden2!O51</f>
        <v>10</v>
      </c>
      <c r="D60" s="13">
        <f>hidden2!P51</f>
        <v>11910</v>
      </c>
      <c r="E60" s="13">
        <f>hidden2!Q51</f>
        <v>816</v>
      </c>
    </row>
    <row r="61" spans="1:5" x14ac:dyDescent="0.2">
      <c r="A61" s="12" t="str">
        <f>hidden2!A52</f>
        <v>Республика Башкортостан</v>
      </c>
      <c r="B61" s="13">
        <f>hidden2!N52</f>
        <v>12</v>
      </c>
      <c r="C61" s="13">
        <f>hidden2!O52</f>
        <v>0</v>
      </c>
      <c r="D61" s="13">
        <f>hidden2!P52</f>
        <v>2851</v>
      </c>
      <c r="E61" s="13">
        <f>hidden2!Q52</f>
        <v>0</v>
      </c>
    </row>
    <row r="62" spans="1:5" x14ac:dyDescent="0.2">
      <c r="A62" s="12" t="str">
        <f>hidden2!A53</f>
        <v>Республика Марий-Эл</v>
      </c>
      <c r="B62" s="13">
        <f>hidden2!N53</f>
        <v>2</v>
      </c>
      <c r="C62" s="13">
        <f>hidden2!O53</f>
        <v>0</v>
      </c>
      <c r="D62" s="13">
        <f>hidden2!P53</f>
        <v>330</v>
      </c>
      <c r="E62" s="13">
        <f>hidden2!Q53</f>
        <v>0</v>
      </c>
    </row>
    <row r="63" spans="1:5" x14ac:dyDescent="0.2">
      <c r="A63" s="12" t="str">
        <f>hidden2!A54</f>
        <v>Республика Мордовия</v>
      </c>
      <c r="B63" s="13">
        <f>hidden2!N54</f>
        <v>0</v>
      </c>
      <c r="C63" s="13">
        <f>hidden2!O54</f>
        <v>0</v>
      </c>
      <c r="D63" s="13">
        <f>hidden2!P54</f>
        <v>0</v>
      </c>
      <c r="E63" s="13">
        <f>hidden2!Q54</f>
        <v>0</v>
      </c>
    </row>
    <row r="64" spans="1:5" x14ac:dyDescent="0.2">
      <c r="A64" s="12" t="str">
        <f>hidden2!A55</f>
        <v>Республика Татарстан</v>
      </c>
      <c r="B64" s="13">
        <f>hidden2!N55</f>
        <v>8</v>
      </c>
      <c r="C64" s="13">
        <f>hidden2!O55</f>
        <v>0</v>
      </c>
      <c r="D64" s="13">
        <f>hidden2!P55</f>
        <v>1834</v>
      </c>
      <c r="E64" s="13">
        <f>hidden2!Q55</f>
        <v>0</v>
      </c>
    </row>
    <row r="65" spans="1:5" x14ac:dyDescent="0.2">
      <c r="A65" s="12" t="str">
        <f>hidden2!A56</f>
        <v>Удмуртская Республика</v>
      </c>
      <c r="B65" s="13">
        <f>hidden2!N56</f>
        <v>24</v>
      </c>
      <c r="C65" s="13">
        <f>hidden2!O56</f>
        <v>8</v>
      </c>
      <c r="D65" s="13">
        <f>hidden2!P56</f>
        <v>2162</v>
      </c>
      <c r="E65" s="13">
        <f>hidden2!Q56</f>
        <v>590</v>
      </c>
    </row>
    <row r="66" spans="1:5" x14ac:dyDescent="0.2">
      <c r="A66" s="12" t="str">
        <f>hidden2!A57</f>
        <v>Чувашская Республика</v>
      </c>
      <c r="B66" s="13">
        <f>hidden2!N57</f>
        <v>0</v>
      </c>
      <c r="C66" s="13">
        <f>hidden2!O57</f>
        <v>0</v>
      </c>
      <c r="D66" s="13">
        <f>hidden2!P57</f>
        <v>0</v>
      </c>
      <c r="E66" s="13">
        <f>hidden2!Q57</f>
        <v>0</v>
      </c>
    </row>
    <row r="67" spans="1:5" x14ac:dyDescent="0.2">
      <c r="A67" s="12" t="str">
        <f>hidden2!A58</f>
        <v>Кировская область</v>
      </c>
      <c r="B67" s="13">
        <f>hidden2!N58</f>
        <v>4</v>
      </c>
      <c r="C67" s="13">
        <f>hidden2!O58</f>
        <v>2</v>
      </c>
      <c r="D67" s="13">
        <f>hidden2!P58</f>
        <v>421</v>
      </c>
      <c r="E67" s="13">
        <f>hidden2!Q58</f>
        <v>226</v>
      </c>
    </row>
    <row r="68" spans="1:5" x14ac:dyDescent="0.2">
      <c r="A68" s="12" t="str">
        <f>hidden2!A59</f>
        <v>Нижегородская область</v>
      </c>
      <c r="B68" s="13">
        <f>hidden2!N59</f>
        <v>7</v>
      </c>
      <c r="C68" s="13">
        <f>hidden2!O59</f>
        <v>0</v>
      </c>
      <c r="D68" s="13">
        <f>hidden2!P59</f>
        <v>1605</v>
      </c>
      <c r="E68" s="13">
        <f>hidden2!Q59</f>
        <v>0</v>
      </c>
    </row>
    <row r="69" spans="1:5" x14ac:dyDescent="0.2">
      <c r="A69" s="12" t="str">
        <f>hidden2!A60</f>
        <v>Оренбургская область</v>
      </c>
      <c r="B69" s="13">
        <f>hidden2!N60</f>
        <v>6</v>
      </c>
      <c r="C69" s="13">
        <f>hidden2!O60</f>
        <v>0</v>
      </c>
      <c r="D69" s="13">
        <f>hidden2!P60</f>
        <v>1008</v>
      </c>
      <c r="E69" s="13">
        <f>hidden2!Q60</f>
        <v>0</v>
      </c>
    </row>
    <row r="70" spans="1:5" x14ac:dyDescent="0.2">
      <c r="A70" s="12" t="str">
        <f>hidden2!A61</f>
        <v>Пензенская область</v>
      </c>
      <c r="B70" s="13">
        <f>hidden2!N61</f>
        <v>0</v>
      </c>
      <c r="C70" s="13">
        <f>hidden2!O61</f>
        <v>0</v>
      </c>
      <c r="D70" s="13">
        <f>hidden2!P61</f>
        <v>0</v>
      </c>
      <c r="E70" s="13">
        <f>hidden2!Q61</f>
        <v>0</v>
      </c>
    </row>
    <row r="71" spans="1:5" x14ac:dyDescent="0.2">
      <c r="A71" s="12" t="str">
        <f>hidden2!A62</f>
        <v>Пермский край</v>
      </c>
      <c r="B71" s="13">
        <f>hidden2!N62</f>
        <v>8</v>
      </c>
      <c r="C71" s="13">
        <f>hidden2!O62</f>
        <v>0</v>
      </c>
      <c r="D71" s="13">
        <f>hidden2!P62</f>
        <v>1077</v>
      </c>
      <c r="E71" s="13">
        <f>hidden2!Q62</f>
        <v>0</v>
      </c>
    </row>
    <row r="72" spans="1:5" x14ac:dyDescent="0.2">
      <c r="A72" s="12" t="str">
        <f>hidden2!A63</f>
        <v>Самарская область</v>
      </c>
      <c r="B72" s="13">
        <f>hidden2!N63</f>
        <v>2</v>
      </c>
      <c r="C72" s="13">
        <f>hidden2!O63</f>
        <v>0</v>
      </c>
      <c r="D72" s="13">
        <f>hidden2!P63</f>
        <v>442</v>
      </c>
      <c r="E72" s="13">
        <f>hidden2!Q63</f>
        <v>0</v>
      </c>
    </row>
    <row r="73" spans="1:5" x14ac:dyDescent="0.2">
      <c r="A73" s="12" t="str">
        <f>hidden2!A64</f>
        <v>Саратовская область</v>
      </c>
      <c r="B73" s="13">
        <f>hidden2!N64</f>
        <v>1</v>
      </c>
      <c r="C73" s="13">
        <f>hidden2!O64</f>
        <v>0</v>
      </c>
      <c r="D73" s="13">
        <f>hidden2!P64</f>
        <v>47</v>
      </c>
      <c r="E73" s="13">
        <f>hidden2!Q64</f>
        <v>0</v>
      </c>
    </row>
    <row r="74" spans="1:5" x14ac:dyDescent="0.2">
      <c r="A74" s="12" t="str">
        <f>hidden2!A65</f>
        <v>Ульяновская область</v>
      </c>
      <c r="B74" s="13">
        <f>hidden2!N65</f>
        <v>2</v>
      </c>
      <c r="C74" s="13">
        <f>hidden2!O65</f>
        <v>0</v>
      </c>
      <c r="D74" s="13">
        <f>hidden2!P65</f>
        <v>133</v>
      </c>
      <c r="E74" s="13">
        <f>hidden2!Q65</f>
        <v>0</v>
      </c>
    </row>
    <row r="75" spans="1:5" x14ac:dyDescent="0.2">
      <c r="A75" s="12" t="str">
        <f>hidden2!A66</f>
        <v>УРАЛЬСКИЙ ФЕДЕРАЛЬНЫЙ ОКРУГ</v>
      </c>
      <c r="B75" s="13">
        <f>hidden2!N66</f>
        <v>40</v>
      </c>
      <c r="C75" s="13">
        <f>hidden2!O66</f>
        <v>0</v>
      </c>
      <c r="D75" s="13">
        <f>hidden2!P66</f>
        <v>8418</v>
      </c>
      <c r="E75" s="13">
        <f>hidden2!Q66</f>
        <v>0</v>
      </c>
    </row>
    <row r="76" spans="1:5" x14ac:dyDescent="0.2">
      <c r="A76" s="12" t="str">
        <f>hidden2!A67</f>
        <v>Курганская область</v>
      </c>
      <c r="B76" s="13">
        <f>hidden2!N67</f>
        <v>6</v>
      </c>
      <c r="C76" s="13">
        <f>hidden2!O67</f>
        <v>0</v>
      </c>
      <c r="D76" s="13">
        <f>hidden2!P67</f>
        <v>724</v>
      </c>
      <c r="E76" s="13">
        <f>hidden2!Q67</f>
        <v>0</v>
      </c>
    </row>
    <row r="77" spans="1:5" x14ac:dyDescent="0.2">
      <c r="A77" s="12" t="str">
        <f>hidden2!A68</f>
        <v>Свердловская область</v>
      </c>
      <c r="B77" s="13">
        <f>hidden2!N68</f>
        <v>17</v>
      </c>
      <c r="C77" s="13">
        <f>hidden2!O68</f>
        <v>0</v>
      </c>
      <c r="D77" s="13">
        <f>hidden2!P68</f>
        <v>2859</v>
      </c>
      <c r="E77" s="13">
        <f>hidden2!Q68</f>
        <v>0</v>
      </c>
    </row>
    <row r="78" spans="1:5" x14ac:dyDescent="0.2">
      <c r="A78" s="12" t="str">
        <f>hidden2!A69</f>
        <v>Тюменская область</v>
      </c>
      <c r="B78" s="13">
        <f>hidden2!N69</f>
        <v>2</v>
      </c>
      <c r="C78" s="13">
        <f>hidden2!O69</f>
        <v>0</v>
      </c>
      <c r="D78" s="13">
        <f>hidden2!P69</f>
        <v>1549</v>
      </c>
      <c r="E78" s="13">
        <f>hidden2!Q69</f>
        <v>0</v>
      </c>
    </row>
    <row r="79" spans="1:5" x14ac:dyDescent="0.2">
      <c r="A79" s="12" t="str">
        <f>hidden2!A70</f>
        <v>Челябинская область</v>
      </c>
      <c r="B79" s="13">
        <f>hidden2!N70</f>
        <v>5</v>
      </c>
      <c r="C79" s="13">
        <f>hidden2!O70</f>
        <v>0</v>
      </c>
      <c r="D79" s="13">
        <f>hidden2!P70</f>
        <v>559</v>
      </c>
      <c r="E79" s="13">
        <f>hidden2!Q70</f>
        <v>0</v>
      </c>
    </row>
    <row r="80" spans="1:5" x14ac:dyDescent="0.2">
      <c r="A80" s="12" t="str">
        <f>hidden2!A71</f>
        <v>Ханты-Мансийский АО - Югра</v>
      </c>
      <c r="B80" s="13">
        <f>hidden2!N71</f>
        <v>9</v>
      </c>
      <c r="C80" s="13">
        <f>hidden2!O71</f>
        <v>0</v>
      </c>
      <c r="D80" s="13">
        <f>hidden2!P71</f>
        <v>2612</v>
      </c>
      <c r="E80" s="13">
        <f>hidden2!Q71</f>
        <v>0</v>
      </c>
    </row>
    <row r="81" spans="1:5" x14ac:dyDescent="0.2">
      <c r="A81" s="12" t="str">
        <f>hidden2!A72</f>
        <v>Ямало-Hенецкий АО</v>
      </c>
      <c r="B81" s="13">
        <f>hidden2!N72</f>
        <v>1</v>
      </c>
      <c r="C81" s="13">
        <f>hidden2!O72</f>
        <v>0</v>
      </c>
      <c r="D81" s="13">
        <f>hidden2!P72</f>
        <v>115</v>
      </c>
      <c r="E81" s="13">
        <f>hidden2!Q72</f>
        <v>0</v>
      </c>
    </row>
    <row r="82" spans="1:5" x14ac:dyDescent="0.2">
      <c r="A82" s="12" t="str">
        <f>hidden2!A73</f>
        <v>СИБИРСКИЙ ФЕДЕРАЛЬНЫЙ ОКРУГ</v>
      </c>
      <c r="B82" s="13">
        <f>hidden2!N73</f>
        <v>22</v>
      </c>
      <c r="C82" s="13">
        <f>hidden2!O73</f>
        <v>1</v>
      </c>
      <c r="D82" s="13">
        <f>hidden2!P73</f>
        <v>3211</v>
      </c>
      <c r="E82" s="13">
        <f>hidden2!Q73</f>
        <v>172</v>
      </c>
    </row>
    <row r="83" spans="1:5" x14ac:dyDescent="0.2">
      <c r="A83" s="12" t="str">
        <f>hidden2!A74</f>
        <v>Республика Алтай</v>
      </c>
      <c r="B83" s="13">
        <f>hidden2!N74</f>
        <v>0</v>
      </c>
      <c r="C83" s="13">
        <f>hidden2!O74</f>
        <v>0</v>
      </c>
      <c r="D83" s="13">
        <f>hidden2!P74</f>
        <v>0</v>
      </c>
      <c r="E83" s="13">
        <f>hidden2!Q74</f>
        <v>0</v>
      </c>
    </row>
    <row r="84" spans="1:5" x14ac:dyDescent="0.2">
      <c r="A84" s="12" t="str">
        <f>hidden2!A75</f>
        <v>Республика Бурятия</v>
      </c>
      <c r="B84" s="13">
        <f>hidden2!N75</f>
        <v>2</v>
      </c>
      <c r="C84" s="13">
        <f>hidden2!O75</f>
        <v>0</v>
      </c>
      <c r="D84" s="13">
        <f>hidden2!P75</f>
        <v>267</v>
      </c>
      <c r="E84" s="13">
        <f>hidden2!Q75</f>
        <v>0</v>
      </c>
    </row>
    <row r="85" spans="1:5" x14ac:dyDescent="0.2">
      <c r="A85" s="12" t="str">
        <f>hidden2!A76</f>
        <v>Республика Тыва</v>
      </c>
      <c r="B85" s="13">
        <f>hidden2!N76</f>
        <v>1</v>
      </c>
      <c r="C85" s="13">
        <f>hidden2!O76</f>
        <v>0</v>
      </c>
      <c r="D85" s="13">
        <f>hidden2!P76</f>
        <v>53</v>
      </c>
      <c r="E85" s="13">
        <f>hidden2!Q76</f>
        <v>0</v>
      </c>
    </row>
    <row r="86" spans="1:5" x14ac:dyDescent="0.2">
      <c r="A86" s="12" t="str">
        <f>hidden2!A77</f>
        <v>Республика Хакасия</v>
      </c>
      <c r="B86" s="13">
        <f>hidden2!N77</f>
        <v>1</v>
      </c>
      <c r="C86" s="13">
        <f>hidden2!O77</f>
        <v>0</v>
      </c>
      <c r="D86" s="13">
        <f>hidden2!P77</f>
        <v>143</v>
      </c>
      <c r="E86" s="13">
        <f>hidden2!Q77</f>
        <v>0</v>
      </c>
    </row>
    <row r="87" spans="1:5" x14ac:dyDescent="0.2">
      <c r="A87" s="12" t="str">
        <f>hidden2!A78</f>
        <v>Алтайский край</v>
      </c>
      <c r="B87" s="13">
        <f>hidden2!N78</f>
        <v>0</v>
      </c>
      <c r="C87" s="13">
        <f>hidden2!O78</f>
        <v>0</v>
      </c>
      <c r="D87" s="13">
        <f>hidden2!P78</f>
        <v>0</v>
      </c>
      <c r="E87" s="13">
        <f>hidden2!Q78</f>
        <v>0</v>
      </c>
    </row>
    <row r="88" spans="1:5" x14ac:dyDescent="0.2">
      <c r="A88" s="12" t="str">
        <f>hidden2!A79</f>
        <v>Красноярский край</v>
      </c>
      <c r="B88" s="13">
        <f>hidden2!N79</f>
        <v>5</v>
      </c>
      <c r="C88" s="13">
        <f>hidden2!O79</f>
        <v>1</v>
      </c>
      <c r="D88" s="13">
        <f>hidden2!P79</f>
        <v>977</v>
      </c>
      <c r="E88" s="13">
        <f>hidden2!Q79</f>
        <v>172</v>
      </c>
    </row>
    <row r="89" spans="1:5" x14ac:dyDescent="0.2">
      <c r="A89" s="12" t="str">
        <f>hidden2!A80</f>
        <v>Иркутская область</v>
      </c>
      <c r="B89" s="13">
        <f>hidden2!N80</f>
        <v>1</v>
      </c>
      <c r="C89" s="13">
        <f>hidden2!O80</f>
        <v>0</v>
      </c>
      <c r="D89" s="13">
        <f>hidden2!P80</f>
        <v>260</v>
      </c>
      <c r="E89" s="13">
        <f>hidden2!Q80</f>
        <v>0</v>
      </c>
    </row>
    <row r="90" spans="1:5" x14ac:dyDescent="0.2">
      <c r="A90" s="12" t="str">
        <f>hidden2!A81</f>
        <v>Кемеровская область</v>
      </c>
      <c r="B90" s="13">
        <f>hidden2!N81</f>
        <v>4</v>
      </c>
      <c r="C90" s="13">
        <f>hidden2!O81</f>
        <v>0</v>
      </c>
      <c r="D90" s="13">
        <f>hidden2!P81</f>
        <v>778</v>
      </c>
      <c r="E90" s="13">
        <f>hidden2!Q81</f>
        <v>0</v>
      </c>
    </row>
    <row r="91" spans="1:5" x14ac:dyDescent="0.2">
      <c r="A91" s="12" t="str">
        <f>hidden2!A82</f>
        <v>Новосибирская область</v>
      </c>
      <c r="B91" s="13">
        <f>hidden2!N82</f>
        <v>5</v>
      </c>
      <c r="C91" s="13">
        <f>hidden2!O82</f>
        <v>0</v>
      </c>
      <c r="D91" s="13">
        <f>hidden2!P82</f>
        <v>622</v>
      </c>
      <c r="E91" s="13">
        <f>hidden2!Q82</f>
        <v>0</v>
      </c>
    </row>
    <row r="92" spans="1:5" x14ac:dyDescent="0.2">
      <c r="A92" s="12" t="str">
        <f>hidden2!A83</f>
        <v>Омская область</v>
      </c>
      <c r="B92" s="13">
        <f>hidden2!N83</f>
        <v>3</v>
      </c>
      <c r="C92" s="13">
        <f>hidden2!O83</f>
        <v>0</v>
      </c>
      <c r="D92" s="13">
        <f>hidden2!P83</f>
        <v>111</v>
      </c>
      <c r="E92" s="13">
        <f>hidden2!Q83</f>
        <v>0</v>
      </c>
    </row>
    <row r="93" spans="1:5" x14ac:dyDescent="0.2">
      <c r="A93" s="12" t="str">
        <f>hidden2!A84</f>
        <v>Томская область</v>
      </c>
      <c r="B93" s="13">
        <f>hidden2!N84</f>
        <v>0</v>
      </c>
      <c r="C93" s="13">
        <f>hidden2!O84</f>
        <v>0</v>
      </c>
      <c r="D93" s="13">
        <f>hidden2!P84</f>
        <v>0</v>
      </c>
      <c r="E93" s="13">
        <f>hidden2!Q84</f>
        <v>0</v>
      </c>
    </row>
    <row r="94" spans="1:5" x14ac:dyDescent="0.2">
      <c r="A94" s="12" t="str">
        <f>hidden2!A85</f>
        <v>Забайкальский край</v>
      </c>
      <c r="B94" s="13">
        <f>hidden2!N85</f>
        <v>0</v>
      </c>
      <c r="C94" s="13">
        <f>hidden2!O85</f>
        <v>0</v>
      </c>
      <c r="D94" s="13">
        <f>hidden2!P85</f>
        <v>0</v>
      </c>
      <c r="E94" s="13">
        <f>hidden2!Q85</f>
        <v>0</v>
      </c>
    </row>
    <row r="95" spans="1:5" x14ac:dyDescent="0.2">
      <c r="A95" s="12" t="str">
        <f>hidden2!A86</f>
        <v>ДАЛЬНЕВОСТОЧНЫЙ ФЕДЕРАЛЬНЫЙ ОКРУГ</v>
      </c>
      <c r="B95" s="13">
        <f>hidden2!N86</f>
        <v>17</v>
      </c>
      <c r="C95" s="13">
        <f>hidden2!O86</f>
        <v>1</v>
      </c>
      <c r="D95" s="13">
        <f>hidden2!P86</f>
        <v>2130</v>
      </c>
      <c r="E95" s="13">
        <f>hidden2!Q86</f>
        <v>40</v>
      </c>
    </row>
    <row r="96" spans="1:5" x14ac:dyDescent="0.2">
      <c r="A96" s="12" t="str">
        <f>hidden2!A87</f>
        <v>Республика Саха (Якутия)</v>
      </c>
      <c r="B96" s="13">
        <f>hidden2!N87</f>
        <v>4</v>
      </c>
      <c r="C96" s="13">
        <f>hidden2!O87</f>
        <v>0</v>
      </c>
      <c r="D96" s="13">
        <f>hidden2!P87</f>
        <v>806</v>
      </c>
      <c r="E96" s="13">
        <f>hidden2!Q87</f>
        <v>0</v>
      </c>
    </row>
    <row r="97" spans="1:5" x14ac:dyDescent="0.2">
      <c r="A97" s="12" t="str">
        <f>hidden2!A88</f>
        <v>Приморский край</v>
      </c>
      <c r="B97" s="13">
        <f>hidden2!N88</f>
        <v>9</v>
      </c>
      <c r="C97" s="13">
        <f>hidden2!O88</f>
        <v>1</v>
      </c>
      <c r="D97" s="13">
        <f>hidden2!P88</f>
        <v>792</v>
      </c>
      <c r="E97" s="13">
        <f>hidden2!Q88</f>
        <v>40</v>
      </c>
    </row>
    <row r="98" spans="1:5" x14ac:dyDescent="0.2">
      <c r="A98" s="12" t="str">
        <f>hidden2!A89</f>
        <v>Хабаровский край</v>
      </c>
      <c r="B98" s="13">
        <f>hidden2!N89</f>
        <v>1</v>
      </c>
      <c r="C98" s="13">
        <f>hidden2!O89</f>
        <v>0</v>
      </c>
      <c r="D98" s="13">
        <f>hidden2!P89</f>
        <v>50</v>
      </c>
      <c r="E98" s="13">
        <f>hidden2!Q89</f>
        <v>0</v>
      </c>
    </row>
    <row r="99" spans="1:5" x14ac:dyDescent="0.2">
      <c r="A99" s="12" t="str">
        <f>hidden2!A90</f>
        <v>Амурская область</v>
      </c>
      <c r="B99" s="13">
        <f>hidden2!N90</f>
        <v>0</v>
      </c>
      <c r="C99" s="13">
        <f>hidden2!O90</f>
        <v>0</v>
      </c>
      <c r="D99" s="13">
        <f>hidden2!P90</f>
        <v>0</v>
      </c>
      <c r="E99" s="13">
        <f>hidden2!Q90</f>
        <v>0</v>
      </c>
    </row>
    <row r="100" spans="1:5" x14ac:dyDescent="0.2">
      <c r="A100" s="12" t="str">
        <f>hidden2!A91</f>
        <v>Камчатский край</v>
      </c>
      <c r="B100" s="13">
        <f>hidden2!N91</f>
        <v>0</v>
      </c>
      <c r="C100" s="13">
        <f>hidden2!O91</f>
        <v>0</v>
      </c>
      <c r="D100" s="13">
        <f>hidden2!P91</f>
        <v>0</v>
      </c>
      <c r="E100" s="13">
        <f>hidden2!Q91</f>
        <v>0</v>
      </c>
    </row>
    <row r="101" spans="1:5" x14ac:dyDescent="0.2">
      <c r="A101" s="12" t="str">
        <f>hidden2!A92</f>
        <v>Магаданская область</v>
      </c>
      <c r="B101" s="13">
        <f>hidden2!N92</f>
        <v>1</v>
      </c>
      <c r="C101" s="13">
        <f>hidden2!O92</f>
        <v>0</v>
      </c>
      <c r="D101" s="13">
        <f>hidden2!P92</f>
        <v>200</v>
      </c>
      <c r="E101" s="13">
        <f>hidden2!Q92</f>
        <v>0</v>
      </c>
    </row>
    <row r="102" spans="1:5" x14ac:dyDescent="0.2">
      <c r="A102" s="12" t="str">
        <f>hidden2!A93</f>
        <v>Сахалинская область</v>
      </c>
      <c r="B102" s="13">
        <f>hidden2!N93</f>
        <v>2</v>
      </c>
      <c r="C102" s="13">
        <f>hidden2!O93</f>
        <v>0</v>
      </c>
      <c r="D102" s="13">
        <f>hidden2!P93</f>
        <v>282</v>
      </c>
      <c r="E102" s="13">
        <f>hidden2!Q93</f>
        <v>0</v>
      </c>
    </row>
    <row r="103" spans="1:5" x14ac:dyDescent="0.2">
      <c r="A103" s="12" t="str">
        <f>hidden2!A94</f>
        <v>Еврейская автономная область</v>
      </c>
      <c r="B103" s="13">
        <f>hidden2!N94</f>
        <v>0</v>
      </c>
      <c r="C103" s="13">
        <f>hidden2!O94</f>
        <v>0</v>
      </c>
      <c r="D103" s="13">
        <f>hidden2!P94</f>
        <v>0</v>
      </c>
      <c r="E103" s="13">
        <f>hidden2!Q94</f>
        <v>0</v>
      </c>
    </row>
    <row r="104" spans="1:5" x14ac:dyDescent="0.2">
      <c r="A104" s="12" t="str">
        <f>hidden2!A95</f>
        <v>Чукотский АО</v>
      </c>
      <c r="B104" s="13">
        <f>hidden2!N95</f>
        <v>0</v>
      </c>
      <c r="C104" s="13">
        <f>hidden2!O95</f>
        <v>0</v>
      </c>
      <c r="D104" s="13">
        <f>hidden2!P95</f>
        <v>0</v>
      </c>
      <c r="E104" s="13">
        <f>hidden2!Q95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zoomScaleNormal="100" zoomScaleSheetLayoutView="100" workbookViewId="0">
      <selection activeCell="A9" sqref="A9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10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01.07.2017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48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9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hidden2!A1</f>
        <v>РОССИЙСКАЯ ФЕДЕРАЦИЯ</v>
      </c>
      <c r="B10" s="13">
        <f>hidden2!R1</f>
        <v>41</v>
      </c>
      <c r="C10" s="13">
        <f>hidden2!S1</f>
        <v>0</v>
      </c>
      <c r="D10" s="13">
        <f>hidden2!T1</f>
        <v>5182</v>
      </c>
      <c r="E10" s="13">
        <f>hidden2!U1</f>
        <v>0</v>
      </c>
      <c r="I10" s="8"/>
    </row>
    <row r="11" spans="1:9" x14ac:dyDescent="0.2">
      <c r="A11" s="12" t="str">
        <f>hidden2!A2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hidden2!A3</f>
        <v>ЦЕНТРАЛЬНЫЙ ФЕДЕРАЛЬНЫЙ ОКРУГ</v>
      </c>
      <c r="B12" s="13">
        <f>hidden2!R3</f>
        <v>2</v>
      </c>
      <c r="C12" s="13">
        <f>hidden2!S3</f>
        <v>0</v>
      </c>
      <c r="D12" s="13">
        <f>hidden2!T3</f>
        <v>305</v>
      </c>
      <c r="E12" s="13">
        <f>hidden2!U3</f>
        <v>0</v>
      </c>
    </row>
    <row r="13" spans="1:9" x14ac:dyDescent="0.2">
      <c r="A13" s="12" t="str">
        <f>hidden2!A4</f>
        <v>Белгородская область</v>
      </c>
      <c r="B13" s="13">
        <f>hidden2!R4</f>
        <v>0</v>
      </c>
      <c r="C13" s="13">
        <f>hidden2!S4</f>
        <v>0</v>
      </c>
      <c r="D13" s="13">
        <f>hidden2!T4</f>
        <v>0</v>
      </c>
      <c r="E13" s="13">
        <f>hidden2!U4</f>
        <v>0</v>
      </c>
    </row>
    <row r="14" spans="1:9" x14ac:dyDescent="0.2">
      <c r="A14" s="12" t="str">
        <f>hidden2!A5</f>
        <v>Брянская область</v>
      </c>
      <c r="B14" s="13">
        <f>hidden2!R5</f>
        <v>0</v>
      </c>
      <c r="C14" s="13">
        <f>hidden2!S5</f>
        <v>0</v>
      </c>
      <c r="D14" s="13">
        <f>hidden2!T5</f>
        <v>0</v>
      </c>
      <c r="E14" s="13">
        <f>hidden2!U5</f>
        <v>0</v>
      </c>
    </row>
    <row r="15" spans="1:9" x14ac:dyDescent="0.2">
      <c r="A15" s="12" t="str">
        <f>hidden2!A6</f>
        <v>Владимирская область</v>
      </c>
      <c r="B15" s="13">
        <f>hidden2!R6</f>
        <v>0</v>
      </c>
      <c r="C15" s="13">
        <f>hidden2!S6</f>
        <v>0</v>
      </c>
      <c r="D15" s="13">
        <f>hidden2!T6</f>
        <v>0</v>
      </c>
      <c r="E15" s="13">
        <f>hidden2!U6</f>
        <v>0</v>
      </c>
    </row>
    <row r="16" spans="1:9" x14ac:dyDescent="0.2">
      <c r="A16" s="12" t="str">
        <f>hidden2!A7</f>
        <v>Воронежская область</v>
      </c>
      <c r="B16" s="13">
        <f>hidden2!R7</f>
        <v>0</v>
      </c>
      <c r="C16" s="13">
        <f>hidden2!S7</f>
        <v>0</v>
      </c>
      <c r="D16" s="13">
        <f>hidden2!T7</f>
        <v>0</v>
      </c>
      <c r="E16" s="13">
        <f>hidden2!U7</f>
        <v>0</v>
      </c>
    </row>
    <row r="17" spans="1:5" x14ac:dyDescent="0.2">
      <c r="A17" s="12" t="str">
        <f>hidden2!A8</f>
        <v>Ивановская область</v>
      </c>
      <c r="B17" s="13">
        <f>hidden2!R8</f>
        <v>0</v>
      </c>
      <c r="C17" s="13">
        <f>hidden2!S8</f>
        <v>0</v>
      </c>
      <c r="D17" s="13">
        <f>hidden2!T8</f>
        <v>0</v>
      </c>
      <c r="E17" s="13">
        <f>hidden2!U8</f>
        <v>0</v>
      </c>
    </row>
    <row r="18" spans="1:5" x14ac:dyDescent="0.2">
      <c r="A18" s="12" t="str">
        <f>hidden2!A9</f>
        <v>Калужская область</v>
      </c>
      <c r="B18" s="13">
        <f>hidden2!R9</f>
        <v>0</v>
      </c>
      <c r="C18" s="13">
        <f>hidden2!S9</f>
        <v>0</v>
      </c>
      <c r="D18" s="13">
        <f>hidden2!T9</f>
        <v>0</v>
      </c>
      <c r="E18" s="13">
        <f>hidden2!U9</f>
        <v>0</v>
      </c>
    </row>
    <row r="19" spans="1:5" x14ac:dyDescent="0.2">
      <c r="A19" s="12" t="str">
        <f>hidden2!A10</f>
        <v>Костромская область</v>
      </c>
      <c r="B19" s="13">
        <f>hidden2!R10</f>
        <v>0</v>
      </c>
      <c r="C19" s="13">
        <f>hidden2!S10</f>
        <v>0</v>
      </c>
      <c r="D19" s="13">
        <f>hidden2!T10</f>
        <v>0</v>
      </c>
      <c r="E19" s="13">
        <f>hidden2!U10</f>
        <v>0</v>
      </c>
    </row>
    <row r="20" spans="1:5" x14ac:dyDescent="0.2">
      <c r="A20" s="12" t="str">
        <f>hidden2!A11</f>
        <v>Курская область</v>
      </c>
      <c r="B20" s="13">
        <f>hidden2!R11</f>
        <v>0</v>
      </c>
      <c r="C20" s="13">
        <f>hidden2!S11</f>
        <v>0</v>
      </c>
      <c r="D20" s="13">
        <f>hidden2!T11</f>
        <v>0</v>
      </c>
      <c r="E20" s="13">
        <f>hidden2!U11</f>
        <v>0</v>
      </c>
    </row>
    <row r="21" spans="1:5" x14ac:dyDescent="0.2">
      <c r="A21" s="12" t="str">
        <f>hidden2!A12</f>
        <v>Липецкая область</v>
      </c>
      <c r="B21" s="13">
        <f>hidden2!R12</f>
        <v>1</v>
      </c>
      <c r="C21" s="13">
        <f>hidden2!S12</f>
        <v>0</v>
      </c>
      <c r="D21" s="13">
        <f>hidden2!T12</f>
        <v>96</v>
      </c>
      <c r="E21" s="13">
        <f>hidden2!U12</f>
        <v>0</v>
      </c>
    </row>
    <row r="22" spans="1:5" x14ac:dyDescent="0.2">
      <c r="A22" s="12" t="str">
        <f>hidden2!A13</f>
        <v>Московская область</v>
      </c>
      <c r="B22" s="13">
        <f>hidden2!R13</f>
        <v>1</v>
      </c>
      <c r="C22" s="13">
        <f>hidden2!S13</f>
        <v>0</v>
      </c>
      <c r="D22" s="13">
        <f>hidden2!T13</f>
        <v>209</v>
      </c>
      <c r="E22" s="13">
        <f>hidden2!U13</f>
        <v>0</v>
      </c>
    </row>
    <row r="23" spans="1:5" x14ac:dyDescent="0.2">
      <c r="A23" s="12" t="str">
        <f>hidden2!A14</f>
        <v>Орловская область</v>
      </c>
      <c r="B23" s="13">
        <f>hidden2!R14</f>
        <v>0</v>
      </c>
      <c r="C23" s="13">
        <f>hidden2!S14</f>
        <v>0</v>
      </c>
      <c r="D23" s="13">
        <f>hidden2!T14</f>
        <v>0</v>
      </c>
      <c r="E23" s="13">
        <f>hidden2!U14</f>
        <v>0</v>
      </c>
    </row>
    <row r="24" spans="1:5" x14ac:dyDescent="0.2">
      <c r="A24" s="12" t="str">
        <f>hidden2!A15</f>
        <v>Рязанская область</v>
      </c>
      <c r="B24" s="13">
        <f>hidden2!R15</f>
        <v>0</v>
      </c>
      <c r="C24" s="13">
        <f>hidden2!S15</f>
        <v>0</v>
      </c>
      <c r="D24" s="13">
        <f>hidden2!T15</f>
        <v>0</v>
      </c>
      <c r="E24" s="13">
        <f>hidden2!U15</f>
        <v>0</v>
      </c>
    </row>
    <row r="25" spans="1:5" x14ac:dyDescent="0.2">
      <c r="A25" s="12" t="str">
        <f>hidden2!A16</f>
        <v>Смоленская область</v>
      </c>
      <c r="B25" s="13">
        <f>hidden2!R16</f>
        <v>0</v>
      </c>
      <c r="C25" s="13">
        <f>hidden2!S16</f>
        <v>0</v>
      </c>
      <c r="D25" s="13">
        <f>hidden2!T16</f>
        <v>0</v>
      </c>
      <c r="E25" s="13">
        <f>hidden2!U16</f>
        <v>0</v>
      </c>
    </row>
    <row r="26" spans="1:5" x14ac:dyDescent="0.2">
      <c r="A26" s="12" t="str">
        <f>hidden2!A17</f>
        <v>Тамбовская область</v>
      </c>
      <c r="B26" s="13">
        <f>hidden2!R17</f>
        <v>0</v>
      </c>
      <c r="C26" s="13">
        <f>hidden2!S17</f>
        <v>0</v>
      </c>
      <c r="D26" s="13">
        <f>hidden2!T17</f>
        <v>0</v>
      </c>
      <c r="E26" s="13">
        <f>hidden2!U17</f>
        <v>0</v>
      </c>
    </row>
    <row r="27" spans="1:5" x14ac:dyDescent="0.2">
      <c r="A27" s="12" t="str">
        <f>hidden2!A18</f>
        <v>Тверская область</v>
      </c>
      <c r="B27" s="13">
        <f>hidden2!R18</f>
        <v>0</v>
      </c>
      <c r="C27" s="13">
        <f>hidden2!S18</f>
        <v>0</v>
      </c>
      <c r="D27" s="13">
        <f>hidden2!T18</f>
        <v>0</v>
      </c>
      <c r="E27" s="13">
        <f>hidden2!U18</f>
        <v>0</v>
      </c>
    </row>
    <row r="28" spans="1:5" x14ac:dyDescent="0.2">
      <c r="A28" s="12" t="str">
        <f>hidden2!A19</f>
        <v>Тульская область</v>
      </c>
      <c r="B28" s="13">
        <f>hidden2!R19</f>
        <v>0</v>
      </c>
      <c r="C28" s="13">
        <f>hidden2!S19</f>
        <v>0</v>
      </c>
      <c r="D28" s="13">
        <f>hidden2!T19</f>
        <v>0</v>
      </c>
      <c r="E28" s="13">
        <f>hidden2!U19</f>
        <v>0</v>
      </c>
    </row>
    <row r="29" spans="1:5" x14ac:dyDescent="0.2">
      <c r="A29" s="12" t="str">
        <f>hidden2!A20</f>
        <v>Ярославская область</v>
      </c>
      <c r="B29" s="13">
        <f>hidden2!R20</f>
        <v>0</v>
      </c>
      <c r="C29" s="13">
        <f>hidden2!S20</f>
        <v>0</v>
      </c>
      <c r="D29" s="13">
        <f>hidden2!T20</f>
        <v>0</v>
      </c>
      <c r="E29" s="13">
        <f>hidden2!U20</f>
        <v>0</v>
      </c>
    </row>
    <row r="30" spans="1:5" x14ac:dyDescent="0.2">
      <c r="A30" s="12" t="str">
        <f>hidden2!A21</f>
        <v>город Москва</v>
      </c>
      <c r="B30" s="13">
        <f>hidden2!R21</f>
        <v>0</v>
      </c>
      <c r="C30" s="13">
        <f>hidden2!S21</f>
        <v>0</v>
      </c>
      <c r="D30" s="13">
        <f>hidden2!T21</f>
        <v>0</v>
      </c>
      <c r="E30" s="13">
        <f>hidden2!U21</f>
        <v>0</v>
      </c>
    </row>
    <row r="31" spans="1:5" x14ac:dyDescent="0.2">
      <c r="A31" s="12" t="str">
        <f>hidden2!A22</f>
        <v>СЕВЕРО-ЗАПАДНЫЙ ФЕДЕРАЛЬНЫЙ ОКРУГ</v>
      </c>
      <c r="B31" s="13">
        <f>hidden2!R22</f>
        <v>0</v>
      </c>
      <c r="C31" s="13">
        <f>hidden2!S22</f>
        <v>0</v>
      </c>
      <c r="D31" s="13">
        <f>hidden2!T22</f>
        <v>0</v>
      </c>
      <c r="E31" s="13">
        <f>hidden2!U22</f>
        <v>0</v>
      </c>
    </row>
    <row r="32" spans="1:5" x14ac:dyDescent="0.2">
      <c r="A32" s="12" t="str">
        <f>hidden2!A23</f>
        <v>Республика Карелия</v>
      </c>
      <c r="B32" s="13">
        <f>hidden2!R23</f>
        <v>0</v>
      </c>
      <c r="C32" s="13">
        <f>hidden2!S23</f>
        <v>0</v>
      </c>
      <c r="D32" s="13">
        <f>hidden2!T23</f>
        <v>0</v>
      </c>
      <c r="E32" s="13">
        <f>hidden2!U23</f>
        <v>0</v>
      </c>
    </row>
    <row r="33" spans="1:5" x14ac:dyDescent="0.2">
      <c r="A33" s="12" t="str">
        <f>hidden2!A24</f>
        <v>Республика Коми</v>
      </c>
      <c r="B33" s="13">
        <f>hidden2!R24</f>
        <v>0</v>
      </c>
      <c r="C33" s="13">
        <f>hidden2!S24</f>
        <v>0</v>
      </c>
      <c r="D33" s="13">
        <f>hidden2!T24</f>
        <v>0</v>
      </c>
      <c r="E33" s="13">
        <f>hidden2!U24</f>
        <v>0</v>
      </c>
    </row>
    <row r="34" spans="1:5" x14ac:dyDescent="0.2">
      <c r="A34" s="12" t="str">
        <f>hidden2!A25</f>
        <v>Архангельская область</v>
      </c>
      <c r="B34" s="13">
        <f>hidden2!R25</f>
        <v>0</v>
      </c>
      <c r="C34" s="13">
        <f>hidden2!S25</f>
        <v>0</v>
      </c>
      <c r="D34" s="13">
        <f>hidden2!T25</f>
        <v>0</v>
      </c>
      <c r="E34" s="13">
        <f>hidden2!U25</f>
        <v>0</v>
      </c>
    </row>
    <row r="35" spans="1:5" x14ac:dyDescent="0.2">
      <c r="A35" s="12" t="str">
        <f>hidden2!A26</f>
        <v>Вологодская область</v>
      </c>
      <c r="B35" s="13">
        <f>hidden2!R26</f>
        <v>0</v>
      </c>
      <c r="C35" s="13">
        <f>hidden2!S26</f>
        <v>0</v>
      </c>
      <c r="D35" s="13">
        <f>hidden2!T26</f>
        <v>0</v>
      </c>
      <c r="E35" s="13">
        <f>hidden2!U26</f>
        <v>0</v>
      </c>
    </row>
    <row r="36" spans="1:5" x14ac:dyDescent="0.2">
      <c r="A36" s="12" t="str">
        <f>hidden2!A27</f>
        <v>Калининградская область</v>
      </c>
      <c r="B36" s="13">
        <f>hidden2!R27</f>
        <v>0</v>
      </c>
      <c r="C36" s="13">
        <f>hidden2!S27</f>
        <v>0</v>
      </c>
      <c r="D36" s="13">
        <f>hidden2!T27</f>
        <v>0</v>
      </c>
      <c r="E36" s="13">
        <f>hidden2!U27</f>
        <v>0</v>
      </c>
    </row>
    <row r="37" spans="1:5" x14ac:dyDescent="0.2">
      <c r="A37" s="12" t="str">
        <f>hidden2!A28</f>
        <v>Ленинградская область</v>
      </c>
      <c r="B37" s="13">
        <f>hidden2!R28</f>
        <v>0</v>
      </c>
      <c r="C37" s="13">
        <f>hidden2!S28</f>
        <v>0</v>
      </c>
      <c r="D37" s="13">
        <f>hidden2!T28</f>
        <v>0</v>
      </c>
      <c r="E37" s="13">
        <f>hidden2!U28</f>
        <v>0</v>
      </c>
    </row>
    <row r="38" spans="1:5" x14ac:dyDescent="0.2">
      <c r="A38" s="12" t="str">
        <f>hidden2!A29</f>
        <v>Мурманская область</v>
      </c>
      <c r="B38" s="13">
        <f>hidden2!R29</f>
        <v>0</v>
      </c>
      <c r="C38" s="13">
        <f>hidden2!S29</f>
        <v>0</v>
      </c>
      <c r="D38" s="13">
        <f>hidden2!T29</f>
        <v>0</v>
      </c>
      <c r="E38" s="13">
        <f>hidden2!U29</f>
        <v>0</v>
      </c>
    </row>
    <row r="39" spans="1:5" x14ac:dyDescent="0.2">
      <c r="A39" s="12" t="str">
        <f>hidden2!A30</f>
        <v>Новгородская область</v>
      </c>
      <c r="B39" s="13">
        <f>hidden2!R30</f>
        <v>0</v>
      </c>
      <c r="C39" s="13">
        <f>hidden2!S30</f>
        <v>0</v>
      </c>
      <c r="D39" s="13">
        <f>hidden2!T30</f>
        <v>0</v>
      </c>
      <c r="E39" s="13">
        <f>hidden2!U30</f>
        <v>0</v>
      </c>
    </row>
    <row r="40" spans="1:5" x14ac:dyDescent="0.2">
      <c r="A40" s="12" t="str">
        <f>hidden2!A31</f>
        <v>Псковская область</v>
      </c>
      <c r="B40" s="13">
        <f>hidden2!R31</f>
        <v>0</v>
      </c>
      <c r="C40" s="13">
        <f>hidden2!S31</f>
        <v>0</v>
      </c>
      <c r="D40" s="13">
        <f>hidden2!T31</f>
        <v>0</v>
      </c>
      <c r="E40" s="13">
        <f>hidden2!U31</f>
        <v>0</v>
      </c>
    </row>
    <row r="41" spans="1:5" x14ac:dyDescent="0.2">
      <c r="A41" s="12" t="str">
        <f>hidden2!A32</f>
        <v>город Санкт-Петербург</v>
      </c>
      <c r="B41" s="13">
        <f>hidden2!R32</f>
        <v>0</v>
      </c>
      <c r="C41" s="13">
        <f>hidden2!S32</f>
        <v>0</v>
      </c>
      <c r="D41" s="13">
        <f>hidden2!T32</f>
        <v>0</v>
      </c>
      <c r="E41" s="13">
        <f>hidden2!U32</f>
        <v>0</v>
      </c>
    </row>
    <row r="42" spans="1:5" x14ac:dyDescent="0.2">
      <c r="A42" s="12" t="str">
        <f>hidden2!A33</f>
        <v>Ненецкий АО</v>
      </c>
      <c r="B42" s="13">
        <f>hidden2!R33</f>
        <v>0</v>
      </c>
      <c r="C42" s="13">
        <f>hidden2!S33</f>
        <v>0</v>
      </c>
      <c r="D42" s="13">
        <f>hidden2!T33</f>
        <v>0</v>
      </c>
      <c r="E42" s="13">
        <f>hidden2!U33</f>
        <v>0</v>
      </c>
    </row>
    <row r="43" spans="1:5" x14ac:dyDescent="0.2">
      <c r="A43" s="12" t="str">
        <f>hidden2!A34</f>
        <v>СЕВЕРО-КАВКАЗСКИЙ ФЕДЕРАЛЬНЫЙ ОКРУГ</v>
      </c>
      <c r="B43" s="13">
        <f>hidden2!R34</f>
        <v>0</v>
      </c>
      <c r="C43" s="13">
        <f>hidden2!S34</f>
        <v>0</v>
      </c>
      <c r="D43" s="13">
        <f>hidden2!T34</f>
        <v>0</v>
      </c>
      <c r="E43" s="13">
        <f>hidden2!U34</f>
        <v>0</v>
      </c>
    </row>
    <row r="44" spans="1:5" x14ac:dyDescent="0.2">
      <c r="A44" s="12" t="str">
        <f>hidden2!A35</f>
        <v>Республика Дагестан</v>
      </c>
      <c r="B44" s="13">
        <f>hidden2!R35</f>
        <v>0</v>
      </c>
      <c r="C44" s="13">
        <f>hidden2!S35</f>
        <v>0</v>
      </c>
      <c r="D44" s="13">
        <f>hidden2!T35</f>
        <v>0</v>
      </c>
      <c r="E44" s="13">
        <f>hidden2!U35</f>
        <v>0</v>
      </c>
    </row>
    <row r="45" spans="1:5" x14ac:dyDescent="0.2">
      <c r="A45" s="12" t="str">
        <f>hidden2!A36</f>
        <v>Республика Ингушетия</v>
      </c>
      <c r="B45" s="13">
        <f>hidden2!R36</f>
        <v>0</v>
      </c>
      <c r="C45" s="13">
        <f>hidden2!S36</f>
        <v>0</v>
      </c>
      <c r="D45" s="13">
        <f>hidden2!T36</f>
        <v>0</v>
      </c>
      <c r="E45" s="13">
        <f>hidden2!U36</f>
        <v>0</v>
      </c>
    </row>
    <row r="46" spans="1:5" x14ac:dyDescent="0.2">
      <c r="A46" s="12" t="str">
        <f>hidden2!A37</f>
        <v>Кабардино-Балкарская Республика</v>
      </c>
      <c r="B46" s="13">
        <f>hidden2!R37</f>
        <v>0</v>
      </c>
      <c r="C46" s="13">
        <f>hidden2!S37</f>
        <v>0</v>
      </c>
      <c r="D46" s="13">
        <f>hidden2!T37</f>
        <v>0</v>
      </c>
      <c r="E46" s="13">
        <f>hidden2!U37</f>
        <v>0</v>
      </c>
    </row>
    <row r="47" spans="1:5" x14ac:dyDescent="0.2">
      <c r="A47" s="12" t="str">
        <f>hidden2!A38</f>
        <v>Карачаево-Черкесская Республика</v>
      </c>
      <c r="B47" s="13">
        <f>hidden2!R38</f>
        <v>0</v>
      </c>
      <c r="C47" s="13">
        <f>hidden2!S38</f>
        <v>0</v>
      </c>
      <c r="D47" s="13">
        <f>hidden2!T38</f>
        <v>0</v>
      </c>
      <c r="E47" s="13">
        <f>hidden2!U38</f>
        <v>0</v>
      </c>
    </row>
    <row r="48" spans="1:5" x14ac:dyDescent="0.2">
      <c r="A48" s="12" t="str">
        <f>hidden2!A39</f>
        <v>Республика Северная Осетия-Алания</v>
      </c>
      <c r="B48" s="13">
        <f>hidden2!R39</f>
        <v>0</v>
      </c>
      <c r="C48" s="13">
        <f>hidden2!S39</f>
        <v>0</v>
      </c>
      <c r="D48" s="13">
        <f>hidden2!T39</f>
        <v>0</v>
      </c>
      <c r="E48" s="13">
        <f>hidden2!U39</f>
        <v>0</v>
      </c>
    </row>
    <row r="49" spans="1:5" x14ac:dyDescent="0.2">
      <c r="A49" s="12" t="str">
        <f>hidden2!A40</f>
        <v>Чеченская Республика</v>
      </c>
      <c r="B49" s="13">
        <f>hidden2!R40</f>
        <v>0</v>
      </c>
      <c r="C49" s="13">
        <f>hidden2!S40</f>
        <v>0</v>
      </c>
      <c r="D49" s="13">
        <f>hidden2!T40</f>
        <v>0</v>
      </c>
      <c r="E49" s="13">
        <f>hidden2!U40</f>
        <v>0</v>
      </c>
    </row>
    <row r="50" spans="1:5" x14ac:dyDescent="0.2">
      <c r="A50" s="12" t="str">
        <f>hidden2!A41</f>
        <v>Ставропольский край</v>
      </c>
      <c r="B50" s="13">
        <f>hidden2!R41</f>
        <v>0</v>
      </c>
      <c r="C50" s="13">
        <f>hidden2!S41</f>
        <v>0</v>
      </c>
      <c r="D50" s="13">
        <f>hidden2!T41</f>
        <v>0</v>
      </c>
      <c r="E50" s="13">
        <f>hidden2!U41</f>
        <v>0</v>
      </c>
    </row>
    <row r="51" spans="1:5" x14ac:dyDescent="0.2">
      <c r="A51" s="12" t="str">
        <f>hidden2!A42</f>
        <v>ЮЖНЫЙ ФЕДЕРАЛЬНЫЙ ОКРУГ</v>
      </c>
      <c r="B51" s="13">
        <f>hidden2!R42</f>
        <v>0</v>
      </c>
      <c r="C51" s="13">
        <f>hidden2!S42</f>
        <v>0</v>
      </c>
      <c r="D51" s="13">
        <f>hidden2!T42</f>
        <v>0</v>
      </c>
      <c r="E51" s="13">
        <f>hidden2!U42</f>
        <v>0</v>
      </c>
    </row>
    <row r="52" spans="1:5" x14ac:dyDescent="0.2">
      <c r="A52" s="12" t="str">
        <f>hidden2!A43</f>
        <v>Республика Адыгея</v>
      </c>
      <c r="B52" s="13">
        <f>hidden2!R43</f>
        <v>0</v>
      </c>
      <c r="C52" s="13">
        <f>hidden2!S43</f>
        <v>0</v>
      </c>
      <c r="D52" s="13">
        <f>hidden2!T43</f>
        <v>0</v>
      </c>
      <c r="E52" s="13">
        <f>hidden2!U43</f>
        <v>0</v>
      </c>
    </row>
    <row r="53" spans="1:5" x14ac:dyDescent="0.2">
      <c r="A53" s="12" t="str">
        <f>hidden2!A44</f>
        <v>Республика Калмыкия</v>
      </c>
      <c r="B53" s="13">
        <f>hidden2!R44</f>
        <v>0</v>
      </c>
      <c r="C53" s="13">
        <f>hidden2!S44</f>
        <v>0</v>
      </c>
      <c r="D53" s="13">
        <f>hidden2!T44</f>
        <v>0</v>
      </c>
      <c r="E53" s="13">
        <f>hidden2!U44</f>
        <v>0</v>
      </c>
    </row>
    <row r="54" spans="1:5" x14ac:dyDescent="0.2">
      <c r="A54" s="12" t="str">
        <f>hidden2!A45</f>
        <v>Республика Крым</v>
      </c>
      <c r="B54" s="13">
        <f>hidden2!R45</f>
        <v>0</v>
      </c>
      <c r="C54" s="13">
        <f>hidden2!S45</f>
        <v>0</v>
      </c>
      <c r="D54" s="13">
        <f>hidden2!T45</f>
        <v>0</v>
      </c>
      <c r="E54" s="13">
        <f>hidden2!U45</f>
        <v>0</v>
      </c>
    </row>
    <row r="55" spans="1:5" x14ac:dyDescent="0.2">
      <c r="A55" s="12" t="str">
        <f>hidden2!A46</f>
        <v>Краснодарский край</v>
      </c>
      <c r="B55" s="13">
        <f>hidden2!R46</f>
        <v>0</v>
      </c>
      <c r="C55" s="13">
        <f>hidden2!S46</f>
        <v>0</v>
      </c>
      <c r="D55" s="13">
        <f>hidden2!T46</f>
        <v>0</v>
      </c>
      <c r="E55" s="13">
        <f>hidden2!U46</f>
        <v>0</v>
      </c>
    </row>
    <row r="56" spans="1:5" x14ac:dyDescent="0.2">
      <c r="A56" s="12" t="str">
        <f>hidden2!A47</f>
        <v>Астраханская область</v>
      </c>
      <c r="B56" s="13">
        <f>hidden2!R47</f>
        <v>0</v>
      </c>
      <c r="C56" s="13">
        <f>hidden2!S47</f>
        <v>0</v>
      </c>
      <c r="D56" s="13">
        <f>hidden2!T47</f>
        <v>0</v>
      </c>
      <c r="E56" s="13">
        <f>hidden2!U47</f>
        <v>0</v>
      </c>
    </row>
    <row r="57" spans="1:5" x14ac:dyDescent="0.2">
      <c r="A57" s="12" t="str">
        <f>hidden2!A48</f>
        <v>Волгоградская область</v>
      </c>
      <c r="B57" s="13">
        <f>hidden2!R48</f>
        <v>0</v>
      </c>
      <c r="C57" s="13">
        <f>hidden2!S48</f>
        <v>0</v>
      </c>
      <c r="D57" s="13">
        <f>hidden2!T48</f>
        <v>0</v>
      </c>
      <c r="E57" s="13">
        <f>hidden2!U48</f>
        <v>0</v>
      </c>
    </row>
    <row r="58" spans="1:5" x14ac:dyDescent="0.2">
      <c r="A58" s="12" t="str">
        <f>hidden2!A49</f>
        <v>Ростовская область</v>
      </c>
      <c r="B58" s="13">
        <f>hidden2!R49</f>
        <v>0</v>
      </c>
      <c r="C58" s="13">
        <f>hidden2!S49</f>
        <v>0</v>
      </c>
      <c r="D58" s="13">
        <f>hidden2!T49</f>
        <v>0</v>
      </c>
      <c r="E58" s="13">
        <f>hidden2!U49</f>
        <v>0</v>
      </c>
    </row>
    <row r="59" spans="1:5" x14ac:dyDescent="0.2">
      <c r="A59" s="12" t="str">
        <f>hidden2!A50</f>
        <v>город Севастополь</v>
      </c>
      <c r="B59" s="13">
        <f>hidden2!R50</f>
        <v>0</v>
      </c>
      <c r="C59" s="13">
        <f>hidden2!S50</f>
        <v>0</v>
      </c>
      <c r="D59" s="13">
        <f>hidden2!T50</f>
        <v>0</v>
      </c>
      <c r="E59" s="13">
        <f>hidden2!U50</f>
        <v>0</v>
      </c>
    </row>
    <row r="60" spans="1:5" x14ac:dyDescent="0.2">
      <c r="A60" s="12" t="str">
        <f>hidden2!A51</f>
        <v>ПРИВОЛЖСКИЙ ФЕДЕРАЛЬНЫЙ ОКРУГ</v>
      </c>
      <c r="B60" s="13">
        <f>hidden2!R51</f>
        <v>6</v>
      </c>
      <c r="C60" s="13">
        <f>hidden2!S51</f>
        <v>0</v>
      </c>
      <c r="D60" s="13">
        <f>hidden2!T51</f>
        <v>1171</v>
      </c>
      <c r="E60" s="13">
        <f>hidden2!U51</f>
        <v>0</v>
      </c>
    </row>
    <row r="61" spans="1:5" x14ac:dyDescent="0.2">
      <c r="A61" s="12" t="str">
        <f>hidden2!A52</f>
        <v>Республика Башкортостан</v>
      </c>
      <c r="B61" s="13">
        <f>hidden2!R52</f>
        <v>2</v>
      </c>
      <c r="C61" s="13">
        <f>hidden2!S52</f>
        <v>0</v>
      </c>
      <c r="D61" s="13">
        <f>hidden2!T52</f>
        <v>212</v>
      </c>
      <c r="E61" s="13">
        <f>hidden2!U52</f>
        <v>0</v>
      </c>
    </row>
    <row r="62" spans="1:5" x14ac:dyDescent="0.2">
      <c r="A62" s="12" t="str">
        <f>hidden2!A53</f>
        <v>Республика Марий-Эл</v>
      </c>
      <c r="B62" s="13">
        <f>hidden2!R53</f>
        <v>0</v>
      </c>
      <c r="C62" s="13">
        <f>hidden2!S53</f>
        <v>0</v>
      </c>
      <c r="D62" s="13">
        <f>hidden2!T53</f>
        <v>0</v>
      </c>
      <c r="E62" s="13">
        <f>hidden2!U53</f>
        <v>0</v>
      </c>
    </row>
    <row r="63" spans="1:5" x14ac:dyDescent="0.2">
      <c r="A63" s="12" t="str">
        <f>hidden2!A54</f>
        <v>Республика Мордовия</v>
      </c>
      <c r="B63" s="13">
        <f>hidden2!R54</f>
        <v>0</v>
      </c>
      <c r="C63" s="13">
        <f>hidden2!S54</f>
        <v>0</v>
      </c>
      <c r="D63" s="13">
        <f>hidden2!T54</f>
        <v>0</v>
      </c>
      <c r="E63" s="13">
        <f>hidden2!U54</f>
        <v>0</v>
      </c>
    </row>
    <row r="64" spans="1:5" x14ac:dyDescent="0.2">
      <c r="A64" s="12" t="str">
        <f>hidden2!A55</f>
        <v>Республика Татарстан</v>
      </c>
      <c r="B64" s="13">
        <f>hidden2!R55</f>
        <v>0</v>
      </c>
      <c r="C64" s="13">
        <f>hidden2!S55</f>
        <v>0</v>
      </c>
      <c r="D64" s="13">
        <f>hidden2!T55</f>
        <v>0</v>
      </c>
      <c r="E64" s="13">
        <f>hidden2!U55</f>
        <v>0</v>
      </c>
    </row>
    <row r="65" spans="1:5" x14ac:dyDescent="0.2">
      <c r="A65" s="12" t="str">
        <f>hidden2!A56</f>
        <v>Удмуртская Республика</v>
      </c>
      <c r="B65" s="13">
        <f>hidden2!R56</f>
        <v>1</v>
      </c>
      <c r="C65" s="13">
        <f>hidden2!S56</f>
        <v>0</v>
      </c>
      <c r="D65" s="13">
        <f>hidden2!T56</f>
        <v>55</v>
      </c>
      <c r="E65" s="13">
        <f>hidden2!U56</f>
        <v>0</v>
      </c>
    </row>
    <row r="66" spans="1:5" x14ac:dyDescent="0.2">
      <c r="A66" s="12" t="str">
        <f>hidden2!A57</f>
        <v>Чувашская Республика</v>
      </c>
      <c r="B66" s="13">
        <f>hidden2!R57</f>
        <v>0</v>
      </c>
      <c r="C66" s="13">
        <f>hidden2!S57</f>
        <v>0</v>
      </c>
      <c r="D66" s="13">
        <f>hidden2!T57</f>
        <v>0</v>
      </c>
      <c r="E66" s="13">
        <f>hidden2!U57</f>
        <v>0</v>
      </c>
    </row>
    <row r="67" spans="1:5" x14ac:dyDescent="0.2">
      <c r="A67" s="12" t="str">
        <f>hidden2!A58</f>
        <v>Кировская область</v>
      </c>
      <c r="B67" s="13">
        <f>hidden2!R58</f>
        <v>0</v>
      </c>
      <c r="C67" s="13">
        <f>hidden2!S58</f>
        <v>0</v>
      </c>
      <c r="D67" s="13">
        <f>hidden2!T58</f>
        <v>0</v>
      </c>
      <c r="E67" s="13">
        <f>hidden2!U58</f>
        <v>0</v>
      </c>
    </row>
    <row r="68" spans="1:5" x14ac:dyDescent="0.2">
      <c r="A68" s="12" t="str">
        <f>hidden2!A59</f>
        <v>Нижегородская область</v>
      </c>
      <c r="B68" s="13">
        <f>hidden2!R59</f>
        <v>0</v>
      </c>
      <c r="C68" s="13">
        <f>hidden2!S59</f>
        <v>0</v>
      </c>
      <c r="D68" s="13">
        <f>hidden2!T59</f>
        <v>0</v>
      </c>
      <c r="E68" s="13">
        <f>hidden2!U59</f>
        <v>0</v>
      </c>
    </row>
    <row r="69" spans="1:5" x14ac:dyDescent="0.2">
      <c r="A69" s="12" t="str">
        <f>hidden2!A60</f>
        <v>Оренбургская область</v>
      </c>
      <c r="B69" s="13">
        <f>hidden2!R60</f>
        <v>0</v>
      </c>
      <c r="C69" s="13">
        <f>hidden2!S60</f>
        <v>0</v>
      </c>
      <c r="D69" s="13">
        <f>hidden2!T60</f>
        <v>0</v>
      </c>
      <c r="E69" s="13">
        <f>hidden2!U60</f>
        <v>0</v>
      </c>
    </row>
    <row r="70" spans="1:5" x14ac:dyDescent="0.2">
      <c r="A70" s="12" t="str">
        <f>hidden2!A61</f>
        <v>Пензенская область</v>
      </c>
      <c r="B70" s="13">
        <f>hidden2!R61</f>
        <v>0</v>
      </c>
      <c r="C70" s="13">
        <f>hidden2!S61</f>
        <v>0</v>
      </c>
      <c r="D70" s="13">
        <f>hidden2!T61</f>
        <v>0</v>
      </c>
      <c r="E70" s="13">
        <f>hidden2!U61</f>
        <v>0</v>
      </c>
    </row>
    <row r="71" spans="1:5" x14ac:dyDescent="0.2">
      <c r="A71" s="12" t="str">
        <f>hidden2!A62</f>
        <v>Пермский край</v>
      </c>
      <c r="B71" s="13">
        <f>hidden2!R62</f>
        <v>3</v>
      </c>
      <c r="C71" s="13">
        <f>hidden2!S62</f>
        <v>0</v>
      </c>
      <c r="D71" s="13">
        <f>hidden2!T62</f>
        <v>578</v>
      </c>
      <c r="E71" s="13">
        <f>hidden2!U62</f>
        <v>0</v>
      </c>
    </row>
    <row r="72" spans="1:5" x14ac:dyDescent="0.2">
      <c r="A72" s="12" t="str">
        <f>hidden2!A63</f>
        <v>Самарская область</v>
      </c>
      <c r="B72" s="13">
        <f>hidden2!R63</f>
        <v>0</v>
      </c>
      <c r="C72" s="13">
        <f>hidden2!S63</f>
        <v>0</v>
      </c>
      <c r="D72" s="13">
        <f>hidden2!T63</f>
        <v>326</v>
      </c>
      <c r="E72" s="13">
        <f>hidden2!U63</f>
        <v>0</v>
      </c>
    </row>
    <row r="73" spans="1:5" x14ac:dyDescent="0.2">
      <c r="A73" s="12" t="str">
        <f>hidden2!A64</f>
        <v>Саратовская область</v>
      </c>
      <c r="B73" s="13">
        <f>hidden2!R64</f>
        <v>0</v>
      </c>
      <c r="C73" s="13">
        <f>hidden2!S64</f>
        <v>0</v>
      </c>
      <c r="D73" s="13">
        <f>hidden2!T64</f>
        <v>0</v>
      </c>
      <c r="E73" s="13">
        <f>hidden2!U64</f>
        <v>0</v>
      </c>
    </row>
    <row r="74" spans="1:5" x14ac:dyDescent="0.2">
      <c r="A74" s="12" t="str">
        <f>hidden2!A65</f>
        <v>Ульяновская область</v>
      </c>
      <c r="B74" s="13">
        <f>hidden2!R65</f>
        <v>0</v>
      </c>
      <c r="C74" s="13">
        <f>hidden2!S65</f>
        <v>0</v>
      </c>
      <c r="D74" s="13">
        <f>hidden2!T65</f>
        <v>0</v>
      </c>
      <c r="E74" s="13">
        <f>hidden2!U65</f>
        <v>0</v>
      </c>
    </row>
    <row r="75" spans="1:5" x14ac:dyDescent="0.2">
      <c r="A75" s="12" t="str">
        <f>hidden2!A66</f>
        <v>УРАЛЬСКИЙ ФЕДЕРАЛЬНЫЙ ОКРУГ</v>
      </c>
      <c r="B75" s="13">
        <f>hidden2!R66</f>
        <v>1</v>
      </c>
      <c r="C75" s="13">
        <f>hidden2!S66</f>
        <v>0</v>
      </c>
      <c r="D75" s="13">
        <f>hidden2!T66</f>
        <v>130</v>
      </c>
      <c r="E75" s="13">
        <f>hidden2!U66</f>
        <v>0</v>
      </c>
    </row>
    <row r="76" spans="1:5" x14ac:dyDescent="0.2">
      <c r="A76" s="12" t="str">
        <f>hidden2!A67</f>
        <v>Курганская область</v>
      </c>
      <c r="B76" s="13">
        <f>hidden2!R67</f>
        <v>0</v>
      </c>
      <c r="C76" s="13">
        <f>hidden2!S67</f>
        <v>0</v>
      </c>
      <c r="D76" s="13">
        <f>hidden2!T67</f>
        <v>0</v>
      </c>
      <c r="E76" s="13">
        <f>hidden2!U67</f>
        <v>0</v>
      </c>
    </row>
    <row r="77" spans="1:5" x14ac:dyDescent="0.2">
      <c r="A77" s="12" t="str">
        <f>hidden2!A68</f>
        <v>Свердловская область</v>
      </c>
      <c r="B77" s="13">
        <f>hidden2!R68</f>
        <v>0</v>
      </c>
      <c r="C77" s="13">
        <f>hidden2!S68</f>
        <v>0</v>
      </c>
      <c r="D77" s="13">
        <f>hidden2!T68</f>
        <v>0</v>
      </c>
      <c r="E77" s="13">
        <f>hidden2!U68</f>
        <v>0</v>
      </c>
    </row>
    <row r="78" spans="1:5" x14ac:dyDescent="0.2">
      <c r="A78" s="12" t="str">
        <f>hidden2!A69</f>
        <v>Тюменская область</v>
      </c>
      <c r="B78" s="13">
        <f>hidden2!R69</f>
        <v>0</v>
      </c>
      <c r="C78" s="13">
        <f>hidden2!S69</f>
        <v>0</v>
      </c>
      <c r="D78" s="13">
        <f>hidden2!T69</f>
        <v>0</v>
      </c>
      <c r="E78" s="13">
        <f>hidden2!U69</f>
        <v>0</v>
      </c>
    </row>
    <row r="79" spans="1:5" x14ac:dyDescent="0.2">
      <c r="A79" s="12" t="str">
        <f>hidden2!A70</f>
        <v>Челябинская область</v>
      </c>
      <c r="B79" s="13">
        <f>hidden2!R70</f>
        <v>0</v>
      </c>
      <c r="C79" s="13">
        <f>hidden2!S70</f>
        <v>0</v>
      </c>
      <c r="D79" s="13">
        <f>hidden2!T70</f>
        <v>0</v>
      </c>
      <c r="E79" s="13">
        <f>hidden2!U70</f>
        <v>0</v>
      </c>
    </row>
    <row r="80" spans="1:5" x14ac:dyDescent="0.2">
      <c r="A80" s="12" t="str">
        <f>hidden2!A71</f>
        <v>Ханты-Мансийский АО - Югра</v>
      </c>
      <c r="B80" s="13">
        <f>hidden2!R71</f>
        <v>0</v>
      </c>
      <c r="C80" s="13">
        <f>hidden2!S71</f>
        <v>0</v>
      </c>
      <c r="D80" s="13">
        <f>hidden2!T71</f>
        <v>0</v>
      </c>
      <c r="E80" s="13">
        <f>hidden2!U71</f>
        <v>0</v>
      </c>
    </row>
    <row r="81" spans="1:5" x14ac:dyDescent="0.2">
      <c r="A81" s="12" t="str">
        <f>hidden2!A72</f>
        <v>Ямало-Hенецкий АО</v>
      </c>
      <c r="B81" s="13">
        <f>hidden2!R72</f>
        <v>1</v>
      </c>
      <c r="C81" s="13">
        <f>hidden2!S72</f>
        <v>0</v>
      </c>
      <c r="D81" s="13">
        <f>hidden2!T72</f>
        <v>130</v>
      </c>
      <c r="E81" s="13">
        <f>hidden2!U72</f>
        <v>0</v>
      </c>
    </row>
    <row r="82" spans="1:5" x14ac:dyDescent="0.2">
      <c r="A82" s="12" t="str">
        <f>hidden2!A73</f>
        <v>СИБИРСКИЙ ФЕДЕРАЛЬНЫЙ ОКРУГ</v>
      </c>
      <c r="B82" s="13">
        <f>hidden2!R73</f>
        <v>8</v>
      </c>
      <c r="C82" s="13">
        <f>hidden2!S73</f>
        <v>0</v>
      </c>
      <c r="D82" s="13">
        <f>hidden2!T73</f>
        <v>1138</v>
      </c>
      <c r="E82" s="13">
        <f>hidden2!U73</f>
        <v>0</v>
      </c>
    </row>
    <row r="83" spans="1:5" x14ac:dyDescent="0.2">
      <c r="A83" s="12" t="str">
        <f>hidden2!A74</f>
        <v>Республика Алтай</v>
      </c>
      <c r="B83" s="13">
        <f>hidden2!R74</f>
        <v>0</v>
      </c>
      <c r="C83" s="13">
        <f>hidden2!S74</f>
        <v>0</v>
      </c>
      <c r="D83" s="13">
        <f>hidden2!T74</f>
        <v>0</v>
      </c>
      <c r="E83" s="13">
        <f>hidden2!U74</f>
        <v>0</v>
      </c>
    </row>
    <row r="84" spans="1:5" x14ac:dyDescent="0.2">
      <c r="A84" s="12" t="str">
        <f>hidden2!A75</f>
        <v>Республика Бурятия</v>
      </c>
      <c r="B84" s="13">
        <f>hidden2!R75</f>
        <v>1</v>
      </c>
      <c r="C84" s="13">
        <f>hidden2!S75</f>
        <v>0</v>
      </c>
      <c r="D84" s="13">
        <f>hidden2!T75</f>
        <v>105</v>
      </c>
      <c r="E84" s="13">
        <f>hidden2!U75</f>
        <v>0</v>
      </c>
    </row>
    <row r="85" spans="1:5" x14ac:dyDescent="0.2">
      <c r="A85" s="12" t="str">
        <f>hidden2!A76</f>
        <v>Республика Тыва</v>
      </c>
      <c r="B85" s="13">
        <f>hidden2!R76</f>
        <v>3</v>
      </c>
      <c r="C85" s="13">
        <f>hidden2!S76</f>
        <v>0</v>
      </c>
      <c r="D85" s="13">
        <f>hidden2!T76</f>
        <v>300</v>
      </c>
      <c r="E85" s="13">
        <f>hidden2!U76</f>
        <v>0</v>
      </c>
    </row>
    <row r="86" spans="1:5" x14ac:dyDescent="0.2">
      <c r="A86" s="12" t="str">
        <f>hidden2!A77</f>
        <v>Республика Хакасия</v>
      </c>
      <c r="B86" s="13">
        <f>hidden2!R77</f>
        <v>0</v>
      </c>
      <c r="C86" s="13">
        <f>hidden2!S77</f>
        <v>0</v>
      </c>
      <c r="D86" s="13">
        <f>hidden2!T77</f>
        <v>0</v>
      </c>
      <c r="E86" s="13">
        <f>hidden2!U77</f>
        <v>0</v>
      </c>
    </row>
    <row r="87" spans="1:5" x14ac:dyDescent="0.2">
      <c r="A87" s="12" t="str">
        <f>hidden2!A78</f>
        <v>Алтайский край</v>
      </c>
      <c r="B87" s="13">
        <f>hidden2!R78</f>
        <v>0</v>
      </c>
      <c r="C87" s="13">
        <f>hidden2!S78</f>
        <v>0</v>
      </c>
      <c r="D87" s="13">
        <f>hidden2!T78</f>
        <v>0</v>
      </c>
      <c r="E87" s="13">
        <f>hidden2!U78</f>
        <v>0</v>
      </c>
    </row>
    <row r="88" spans="1:5" x14ac:dyDescent="0.2">
      <c r="A88" s="12" t="str">
        <f>hidden2!A79</f>
        <v>Красноярский край</v>
      </c>
      <c r="B88" s="13">
        <f>hidden2!R79</f>
        <v>1</v>
      </c>
      <c r="C88" s="13">
        <f>hidden2!S79</f>
        <v>0</v>
      </c>
      <c r="D88" s="13">
        <f>hidden2!T79</f>
        <v>180</v>
      </c>
      <c r="E88" s="13">
        <f>hidden2!U79</f>
        <v>0</v>
      </c>
    </row>
    <row r="89" spans="1:5" x14ac:dyDescent="0.2">
      <c r="A89" s="12" t="str">
        <f>hidden2!A80</f>
        <v>Иркутская область</v>
      </c>
      <c r="B89" s="13">
        <f>hidden2!R80</f>
        <v>1</v>
      </c>
      <c r="C89" s="13">
        <f>hidden2!S80</f>
        <v>0</v>
      </c>
      <c r="D89" s="13">
        <f>hidden2!T80</f>
        <v>315</v>
      </c>
      <c r="E89" s="13">
        <f>hidden2!U80</f>
        <v>0</v>
      </c>
    </row>
    <row r="90" spans="1:5" x14ac:dyDescent="0.2">
      <c r="A90" s="12" t="str">
        <f>hidden2!A81</f>
        <v>Кемеровская область</v>
      </c>
      <c r="B90" s="13">
        <f>hidden2!R81</f>
        <v>0</v>
      </c>
      <c r="C90" s="13">
        <f>hidden2!S81</f>
        <v>0</v>
      </c>
      <c r="D90" s="13">
        <f>hidden2!T81</f>
        <v>0</v>
      </c>
      <c r="E90" s="13">
        <f>hidden2!U81</f>
        <v>0</v>
      </c>
    </row>
    <row r="91" spans="1:5" x14ac:dyDescent="0.2">
      <c r="A91" s="12" t="str">
        <f>hidden2!A82</f>
        <v>Новосибирская область</v>
      </c>
      <c r="B91" s="13">
        <f>hidden2!R82</f>
        <v>0</v>
      </c>
      <c r="C91" s="13">
        <f>hidden2!S82</f>
        <v>0</v>
      </c>
      <c r="D91" s="13">
        <f>hidden2!T82</f>
        <v>0</v>
      </c>
      <c r="E91" s="13">
        <f>hidden2!U82</f>
        <v>0</v>
      </c>
    </row>
    <row r="92" spans="1:5" x14ac:dyDescent="0.2">
      <c r="A92" s="12" t="str">
        <f>hidden2!A83</f>
        <v>Омская область</v>
      </c>
      <c r="B92" s="13">
        <f>hidden2!R83</f>
        <v>0</v>
      </c>
      <c r="C92" s="13">
        <f>hidden2!S83</f>
        <v>0</v>
      </c>
      <c r="D92" s="13">
        <f>hidden2!T83</f>
        <v>0</v>
      </c>
      <c r="E92" s="13">
        <f>hidden2!U83</f>
        <v>0</v>
      </c>
    </row>
    <row r="93" spans="1:5" x14ac:dyDescent="0.2">
      <c r="A93" s="12" t="str">
        <f>hidden2!A84</f>
        <v>Томская область</v>
      </c>
      <c r="B93" s="13">
        <f>hidden2!R84</f>
        <v>0</v>
      </c>
      <c r="C93" s="13">
        <f>hidden2!S84</f>
        <v>0</v>
      </c>
      <c r="D93" s="13">
        <f>hidden2!T84</f>
        <v>0</v>
      </c>
      <c r="E93" s="13">
        <f>hidden2!U84</f>
        <v>0</v>
      </c>
    </row>
    <row r="94" spans="1:5" x14ac:dyDescent="0.2">
      <c r="A94" s="12" t="str">
        <f>hidden2!A85</f>
        <v>Забайкальский край</v>
      </c>
      <c r="B94" s="13">
        <f>hidden2!R85</f>
        <v>2</v>
      </c>
      <c r="C94" s="13">
        <f>hidden2!S85</f>
        <v>0</v>
      </c>
      <c r="D94" s="13">
        <f>hidden2!T85</f>
        <v>238</v>
      </c>
      <c r="E94" s="13">
        <f>hidden2!U85</f>
        <v>0</v>
      </c>
    </row>
    <row r="95" spans="1:5" x14ac:dyDescent="0.2">
      <c r="A95" s="12" t="str">
        <f>hidden2!A86</f>
        <v>ДАЛЬНЕВОСТОЧНЫЙ ФЕДЕРАЛЬНЫЙ ОКРУГ</v>
      </c>
      <c r="B95" s="13">
        <f>hidden2!R86</f>
        <v>24</v>
      </c>
      <c r="C95" s="13">
        <f>hidden2!S86</f>
        <v>0</v>
      </c>
      <c r="D95" s="13">
        <f>hidden2!T86</f>
        <v>2438</v>
      </c>
      <c r="E95" s="13">
        <f>hidden2!U86</f>
        <v>0</v>
      </c>
    </row>
    <row r="96" spans="1:5" x14ac:dyDescent="0.2">
      <c r="A96" s="12" t="str">
        <f>hidden2!A87</f>
        <v>Республика Саха (Якутия)</v>
      </c>
      <c r="B96" s="13">
        <f>hidden2!R87</f>
        <v>24</v>
      </c>
      <c r="C96" s="13">
        <f>hidden2!S87</f>
        <v>0</v>
      </c>
      <c r="D96" s="13">
        <f>hidden2!T87</f>
        <v>2438</v>
      </c>
      <c r="E96" s="13">
        <f>hidden2!U87</f>
        <v>0</v>
      </c>
    </row>
    <row r="97" spans="1:5" x14ac:dyDescent="0.2">
      <c r="A97" s="12" t="str">
        <f>hidden2!A88</f>
        <v>Приморский край</v>
      </c>
      <c r="B97" s="13">
        <f>hidden2!R88</f>
        <v>0</v>
      </c>
      <c r="C97" s="13">
        <f>hidden2!S88</f>
        <v>0</v>
      </c>
      <c r="D97" s="13">
        <f>hidden2!T88</f>
        <v>0</v>
      </c>
      <c r="E97" s="13">
        <f>hidden2!U88</f>
        <v>0</v>
      </c>
    </row>
    <row r="98" spans="1:5" x14ac:dyDescent="0.2">
      <c r="A98" s="12" t="str">
        <f>hidden2!A89</f>
        <v>Хабаровский край</v>
      </c>
      <c r="B98" s="13">
        <f>hidden2!R89</f>
        <v>0</v>
      </c>
      <c r="C98" s="13">
        <f>hidden2!S89</f>
        <v>0</v>
      </c>
      <c r="D98" s="13">
        <f>hidden2!T89</f>
        <v>0</v>
      </c>
      <c r="E98" s="13">
        <f>hidden2!U89</f>
        <v>0</v>
      </c>
    </row>
    <row r="99" spans="1:5" x14ac:dyDescent="0.2">
      <c r="A99" s="12" t="str">
        <f>hidden2!A90</f>
        <v>Амурская область</v>
      </c>
      <c r="B99" s="13">
        <f>hidden2!R90</f>
        <v>0</v>
      </c>
      <c r="C99" s="13">
        <f>hidden2!S90</f>
        <v>0</v>
      </c>
      <c r="D99" s="13">
        <f>hidden2!T90</f>
        <v>0</v>
      </c>
      <c r="E99" s="13">
        <f>hidden2!U90</f>
        <v>0</v>
      </c>
    </row>
    <row r="100" spans="1:5" x14ac:dyDescent="0.2">
      <c r="A100" s="12" t="str">
        <f>hidden2!A91</f>
        <v>Камчатский край</v>
      </c>
      <c r="B100" s="13">
        <f>hidden2!R91</f>
        <v>0</v>
      </c>
      <c r="C100" s="13">
        <f>hidden2!S91</f>
        <v>0</v>
      </c>
      <c r="D100" s="13">
        <f>hidden2!T91</f>
        <v>0</v>
      </c>
      <c r="E100" s="13">
        <f>hidden2!U91</f>
        <v>0</v>
      </c>
    </row>
    <row r="101" spans="1:5" x14ac:dyDescent="0.2">
      <c r="A101" s="12" t="str">
        <f>hidden2!A92</f>
        <v>Магаданская область</v>
      </c>
      <c r="B101" s="13">
        <f>hidden2!R92</f>
        <v>0</v>
      </c>
      <c r="C101" s="13">
        <f>hidden2!S92</f>
        <v>0</v>
      </c>
      <c r="D101" s="13">
        <f>hidden2!T92</f>
        <v>0</v>
      </c>
      <c r="E101" s="13">
        <f>hidden2!U92</f>
        <v>0</v>
      </c>
    </row>
    <row r="102" spans="1:5" x14ac:dyDescent="0.2">
      <c r="A102" s="12" t="str">
        <f>hidden2!A93</f>
        <v>Сахалинская область</v>
      </c>
      <c r="B102" s="13">
        <f>hidden2!R93</f>
        <v>0</v>
      </c>
      <c r="C102" s="13">
        <f>hidden2!S93</f>
        <v>0</v>
      </c>
      <c r="D102" s="13">
        <f>hidden2!T93</f>
        <v>0</v>
      </c>
      <c r="E102" s="13">
        <f>hidden2!U93</f>
        <v>0</v>
      </c>
    </row>
    <row r="103" spans="1:5" x14ac:dyDescent="0.2">
      <c r="A103" s="12" t="str">
        <f>hidden2!A94</f>
        <v>Еврейская автономная область</v>
      </c>
      <c r="B103" s="13">
        <f>hidden2!R94</f>
        <v>0</v>
      </c>
      <c r="C103" s="13">
        <f>hidden2!S94</f>
        <v>0</v>
      </c>
      <c r="D103" s="13">
        <f>hidden2!T94</f>
        <v>0</v>
      </c>
      <c r="E103" s="13">
        <f>hidden2!U94</f>
        <v>0</v>
      </c>
    </row>
    <row r="104" spans="1:5" x14ac:dyDescent="0.2">
      <c r="A104" s="12" t="str">
        <f>hidden2!A95</f>
        <v>Чукотский АО</v>
      </c>
      <c r="B104" s="13">
        <f>hidden2!R95</f>
        <v>0</v>
      </c>
      <c r="C104" s="13">
        <f>hidden2!S95</f>
        <v>0</v>
      </c>
      <c r="D104" s="13">
        <f>hidden2!T95</f>
        <v>0</v>
      </c>
      <c r="E104" s="13">
        <f>hidden2!U95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zoomScaleNormal="100" zoomScaleSheetLayoutView="100" workbookViewId="0">
      <selection activeCell="A9" sqref="A9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10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01.07.2017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ht="38.25" x14ac:dyDescent="0.2">
      <c r="A6" s="14" t="s">
        <v>49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9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hidden2!A1</f>
        <v>РОССИЙСКАЯ ФЕДЕРАЦИЯ</v>
      </c>
      <c r="B10" s="13">
        <f>hidden2!V1</f>
        <v>1971</v>
      </c>
      <c r="C10" s="13">
        <f>hidden2!W1</f>
        <v>56</v>
      </c>
      <c r="D10" s="13">
        <f>hidden2!X1</f>
        <v>981599</v>
      </c>
      <c r="E10" s="13">
        <f>hidden2!Y1</f>
        <v>41442</v>
      </c>
      <c r="I10" s="8"/>
    </row>
    <row r="11" spans="1:9" x14ac:dyDescent="0.2">
      <c r="A11" s="12" t="str">
        <f>hidden2!A2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hidden2!A3</f>
        <v>ЦЕНТРАЛЬНЫЙ ФЕДЕРАЛЬНЫЙ ОКРУГ</v>
      </c>
      <c r="B12" s="13">
        <f>hidden2!V3</f>
        <v>395</v>
      </c>
      <c r="C12" s="13">
        <f>hidden2!W3</f>
        <v>12</v>
      </c>
      <c r="D12" s="13">
        <f>hidden2!X3</f>
        <v>326981</v>
      </c>
      <c r="E12" s="13">
        <f>hidden2!Y3</f>
        <v>24330</v>
      </c>
    </row>
    <row r="13" spans="1:9" x14ac:dyDescent="0.2">
      <c r="A13" s="12" t="str">
        <f>hidden2!A4</f>
        <v>Белгородская область</v>
      </c>
      <c r="B13" s="13">
        <f>hidden2!V4</f>
        <v>3</v>
      </c>
      <c r="C13" s="13">
        <f>hidden2!W4</f>
        <v>0</v>
      </c>
      <c r="D13" s="13">
        <f>hidden2!X4</f>
        <v>5701</v>
      </c>
      <c r="E13" s="13">
        <f>hidden2!Y4</f>
        <v>0</v>
      </c>
    </row>
    <row r="14" spans="1:9" x14ac:dyDescent="0.2">
      <c r="A14" s="12" t="str">
        <f>hidden2!A5</f>
        <v>Брянская область</v>
      </c>
      <c r="B14" s="13">
        <f>hidden2!V5</f>
        <v>29</v>
      </c>
      <c r="C14" s="13">
        <f>hidden2!W5</f>
        <v>0</v>
      </c>
      <c r="D14" s="13">
        <f>hidden2!X5</f>
        <v>10644</v>
      </c>
      <c r="E14" s="13">
        <f>hidden2!Y5</f>
        <v>0</v>
      </c>
    </row>
    <row r="15" spans="1:9" x14ac:dyDescent="0.2">
      <c r="A15" s="12" t="str">
        <f>hidden2!A6</f>
        <v>Владимирская область</v>
      </c>
      <c r="B15" s="13">
        <f>hidden2!V6</f>
        <v>21</v>
      </c>
      <c r="C15" s="13">
        <f>hidden2!W6</f>
        <v>0</v>
      </c>
      <c r="D15" s="13">
        <f>hidden2!X6</f>
        <v>8293</v>
      </c>
      <c r="E15" s="13">
        <f>hidden2!Y6</f>
        <v>0</v>
      </c>
    </row>
    <row r="16" spans="1:9" x14ac:dyDescent="0.2">
      <c r="A16" s="12" t="str">
        <f>hidden2!A7</f>
        <v>Воронежская область</v>
      </c>
      <c r="B16" s="13">
        <f>hidden2!V7</f>
        <v>22</v>
      </c>
      <c r="C16" s="13">
        <f>hidden2!W7</f>
        <v>0</v>
      </c>
      <c r="D16" s="13">
        <f>hidden2!X7</f>
        <v>15800</v>
      </c>
      <c r="E16" s="13">
        <f>hidden2!Y7</f>
        <v>0</v>
      </c>
    </row>
    <row r="17" spans="1:5" x14ac:dyDescent="0.2">
      <c r="A17" s="12" t="str">
        <f>hidden2!A8</f>
        <v>Ивановская область</v>
      </c>
      <c r="B17" s="13">
        <f>hidden2!V8</f>
        <v>8</v>
      </c>
      <c r="C17" s="13">
        <f>hidden2!W8</f>
        <v>0</v>
      </c>
      <c r="D17" s="13">
        <f>hidden2!X8</f>
        <v>12000</v>
      </c>
      <c r="E17" s="13">
        <f>hidden2!Y8</f>
        <v>0</v>
      </c>
    </row>
    <row r="18" spans="1:5" x14ac:dyDescent="0.2">
      <c r="A18" s="12" t="str">
        <f>hidden2!A9</f>
        <v>Калужская область</v>
      </c>
      <c r="B18" s="13">
        <f>hidden2!V9</f>
        <v>30</v>
      </c>
      <c r="C18" s="13">
        <f>hidden2!W9</f>
        <v>0</v>
      </c>
      <c r="D18" s="13">
        <f>hidden2!X9</f>
        <v>12801</v>
      </c>
      <c r="E18" s="13">
        <f>hidden2!Y9</f>
        <v>0</v>
      </c>
    </row>
    <row r="19" spans="1:5" x14ac:dyDescent="0.2">
      <c r="A19" s="12" t="str">
        <f>hidden2!A10</f>
        <v>Костромская область</v>
      </c>
      <c r="B19" s="13">
        <f>hidden2!V10</f>
        <v>0</v>
      </c>
      <c r="C19" s="13">
        <f>hidden2!W10</f>
        <v>0</v>
      </c>
      <c r="D19" s="13">
        <f>hidden2!X10</f>
        <v>0</v>
      </c>
      <c r="E19" s="13">
        <f>hidden2!Y10</f>
        <v>0</v>
      </c>
    </row>
    <row r="20" spans="1:5" x14ac:dyDescent="0.2">
      <c r="A20" s="12" t="str">
        <f>hidden2!A11</f>
        <v>Курская область</v>
      </c>
      <c r="B20" s="13">
        <f>hidden2!V11</f>
        <v>0</v>
      </c>
      <c r="C20" s="13">
        <f>hidden2!W11</f>
        <v>0</v>
      </c>
      <c r="D20" s="13">
        <f>hidden2!X11</f>
        <v>0</v>
      </c>
      <c r="E20" s="13">
        <f>hidden2!Y11</f>
        <v>0</v>
      </c>
    </row>
    <row r="21" spans="1:5" x14ac:dyDescent="0.2">
      <c r="A21" s="12" t="str">
        <f>hidden2!A12</f>
        <v>Липецкая область</v>
      </c>
      <c r="B21" s="13">
        <f>hidden2!V12</f>
        <v>5</v>
      </c>
      <c r="C21" s="13">
        <f>hidden2!W12</f>
        <v>0</v>
      </c>
      <c r="D21" s="13">
        <f>hidden2!X12</f>
        <v>2000</v>
      </c>
      <c r="E21" s="13">
        <f>hidden2!Y12</f>
        <v>0</v>
      </c>
    </row>
    <row r="22" spans="1:5" x14ac:dyDescent="0.2">
      <c r="A22" s="12" t="str">
        <f>hidden2!A13</f>
        <v>Московская область</v>
      </c>
      <c r="B22" s="13">
        <f>hidden2!V13</f>
        <v>122</v>
      </c>
      <c r="C22" s="13">
        <f>hidden2!W13</f>
        <v>3</v>
      </c>
      <c r="D22" s="13">
        <f>hidden2!X13</f>
        <v>31386</v>
      </c>
      <c r="E22" s="13">
        <f>hidden2!Y13</f>
        <v>757</v>
      </c>
    </row>
    <row r="23" spans="1:5" x14ac:dyDescent="0.2">
      <c r="A23" s="12" t="str">
        <f>hidden2!A14</f>
        <v>Орловская область</v>
      </c>
      <c r="B23" s="13">
        <f>hidden2!V14</f>
        <v>12</v>
      </c>
      <c r="C23" s="13">
        <f>hidden2!W14</f>
        <v>0</v>
      </c>
      <c r="D23" s="13">
        <f>hidden2!X14</f>
        <v>3832</v>
      </c>
      <c r="E23" s="13">
        <f>hidden2!Y14</f>
        <v>0</v>
      </c>
    </row>
    <row r="24" spans="1:5" x14ac:dyDescent="0.2">
      <c r="A24" s="12" t="str">
        <f>hidden2!A15</f>
        <v>Рязанская область</v>
      </c>
      <c r="B24" s="13">
        <f>hidden2!V15</f>
        <v>4</v>
      </c>
      <c r="C24" s="13">
        <f>hidden2!W15</f>
        <v>0</v>
      </c>
      <c r="D24" s="13">
        <f>hidden2!X15</f>
        <v>1680</v>
      </c>
      <c r="E24" s="13">
        <f>hidden2!Y15</f>
        <v>0</v>
      </c>
    </row>
    <row r="25" spans="1:5" x14ac:dyDescent="0.2">
      <c r="A25" s="12" t="str">
        <f>hidden2!A16</f>
        <v>Смоленская область</v>
      </c>
      <c r="B25" s="13">
        <f>hidden2!V16</f>
        <v>22</v>
      </c>
      <c r="C25" s="13">
        <f>hidden2!W16</f>
        <v>0</v>
      </c>
      <c r="D25" s="13">
        <f>hidden2!X16</f>
        <v>7511</v>
      </c>
      <c r="E25" s="13">
        <f>hidden2!Y16</f>
        <v>0</v>
      </c>
    </row>
    <row r="26" spans="1:5" x14ac:dyDescent="0.2">
      <c r="A26" s="12" t="str">
        <f>hidden2!A17</f>
        <v>Тамбовская область</v>
      </c>
      <c r="B26" s="13">
        <f>hidden2!V17</f>
        <v>5</v>
      </c>
      <c r="C26" s="13">
        <f>hidden2!W17</f>
        <v>0</v>
      </c>
      <c r="D26" s="13">
        <f>hidden2!X17</f>
        <v>4703</v>
      </c>
      <c r="E26" s="13">
        <f>hidden2!Y17</f>
        <v>0</v>
      </c>
    </row>
    <row r="27" spans="1:5" x14ac:dyDescent="0.2">
      <c r="A27" s="12" t="str">
        <f>hidden2!A18</f>
        <v>Тверская область</v>
      </c>
      <c r="B27" s="13">
        <f>hidden2!V18</f>
        <v>6</v>
      </c>
      <c r="C27" s="13">
        <f>hidden2!W18</f>
        <v>0</v>
      </c>
      <c r="D27" s="13">
        <f>hidden2!X18</f>
        <v>2531</v>
      </c>
      <c r="E27" s="13">
        <f>hidden2!Y18</f>
        <v>0</v>
      </c>
    </row>
    <row r="28" spans="1:5" x14ac:dyDescent="0.2">
      <c r="A28" s="12" t="str">
        <f>hidden2!A19</f>
        <v>Тульская область</v>
      </c>
      <c r="B28" s="13">
        <f>hidden2!V19</f>
        <v>8</v>
      </c>
      <c r="C28" s="13">
        <f>hidden2!W19</f>
        <v>1</v>
      </c>
      <c r="D28" s="13">
        <f>hidden2!X19</f>
        <v>1063</v>
      </c>
      <c r="E28" s="13">
        <f>hidden2!Y19</f>
        <v>73</v>
      </c>
    </row>
    <row r="29" spans="1:5" x14ac:dyDescent="0.2">
      <c r="A29" s="12" t="str">
        <f>hidden2!A20</f>
        <v>Ярославская область</v>
      </c>
      <c r="B29" s="13">
        <f>hidden2!V20</f>
        <v>24</v>
      </c>
      <c r="C29" s="13">
        <f>hidden2!W20</f>
        <v>0</v>
      </c>
      <c r="D29" s="13">
        <f>hidden2!X20</f>
        <v>6536</v>
      </c>
      <c r="E29" s="13">
        <f>hidden2!Y20</f>
        <v>0</v>
      </c>
    </row>
    <row r="30" spans="1:5" x14ac:dyDescent="0.2">
      <c r="A30" s="12" t="str">
        <f>hidden2!A21</f>
        <v>город Москва</v>
      </c>
      <c r="B30" s="13">
        <f>hidden2!V21</f>
        <v>74</v>
      </c>
      <c r="C30" s="13">
        <f>hidden2!W21</f>
        <v>8</v>
      </c>
      <c r="D30" s="13">
        <f>hidden2!X21</f>
        <v>200500</v>
      </c>
      <c r="E30" s="13">
        <f>hidden2!Y21</f>
        <v>23500</v>
      </c>
    </row>
    <row r="31" spans="1:5" x14ac:dyDescent="0.2">
      <c r="A31" s="12" t="str">
        <f>hidden2!A22</f>
        <v>СЕВЕРО-ЗАПАДНЫЙ ФЕДЕРАЛЬНЫЙ ОКРУГ</v>
      </c>
      <c r="B31" s="13">
        <f>hidden2!V22</f>
        <v>250</v>
      </c>
      <c r="C31" s="13">
        <f>hidden2!W22</f>
        <v>5</v>
      </c>
      <c r="D31" s="13">
        <f>hidden2!X22</f>
        <v>116031</v>
      </c>
      <c r="E31" s="13">
        <f>hidden2!Y22</f>
        <v>1610</v>
      </c>
    </row>
    <row r="32" spans="1:5" x14ac:dyDescent="0.2">
      <c r="A32" s="12" t="str">
        <f>hidden2!A23</f>
        <v>Республика Карелия</v>
      </c>
      <c r="B32" s="13">
        <f>hidden2!V23</f>
        <v>32</v>
      </c>
      <c r="C32" s="13">
        <f>hidden2!W23</f>
        <v>0</v>
      </c>
      <c r="D32" s="13">
        <f>hidden2!X23</f>
        <v>10066</v>
      </c>
      <c r="E32" s="13">
        <f>hidden2!Y23</f>
        <v>0</v>
      </c>
    </row>
    <row r="33" spans="1:5" x14ac:dyDescent="0.2">
      <c r="A33" s="12" t="str">
        <f>hidden2!A24</f>
        <v>Республика Коми</v>
      </c>
      <c r="B33" s="13">
        <f>hidden2!V24</f>
        <v>41</v>
      </c>
      <c r="C33" s="13">
        <f>hidden2!W24</f>
        <v>0</v>
      </c>
      <c r="D33" s="13">
        <f>hidden2!X24</f>
        <v>21922</v>
      </c>
      <c r="E33" s="13">
        <f>hidden2!Y24</f>
        <v>0</v>
      </c>
    </row>
    <row r="34" spans="1:5" x14ac:dyDescent="0.2">
      <c r="A34" s="12" t="str">
        <f>hidden2!A25</f>
        <v>Архангельская область</v>
      </c>
      <c r="B34" s="13">
        <f>hidden2!V25</f>
        <v>22</v>
      </c>
      <c r="C34" s="13">
        <f>hidden2!W25</f>
        <v>0</v>
      </c>
      <c r="D34" s="13">
        <f>hidden2!X25</f>
        <v>29563</v>
      </c>
      <c r="E34" s="13">
        <f>hidden2!Y25</f>
        <v>0</v>
      </c>
    </row>
    <row r="35" spans="1:5" x14ac:dyDescent="0.2">
      <c r="A35" s="12" t="str">
        <f>hidden2!A26</f>
        <v>Вологодская область</v>
      </c>
      <c r="B35" s="13">
        <f>hidden2!V26</f>
        <v>50</v>
      </c>
      <c r="C35" s="13">
        <f>hidden2!W26</f>
        <v>0</v>
      </c>
      <c r="D35" s="13">
        <f>hidden2!X26</f>
        <v>10249</v>
      </c>
      <c r="E35" s="13">
        <f>hidden2!Y26</f>
        <v>0</v>
      </c>
    </row>
    <row r="36" spans="1:5" x14ac:dyDescent="0.2">
      <c r="A36" s="12" t="str">
        <f>hidden2!A27</f>
        <v>Калининградская область</v>
      </c>
      <c r="B36" s="13">
        <f>hidden2!V27</f>
        <v>10</v>
      </c>
      <c r="C36" s="13">
        <f>hidden2!W27</f>
        <v>0</v>
      </c>
      <c r="D36" s="13">
        <f>hidden2!X27</f>
        <v>8528</v>
      </c>
      <c r="E36" s="13">
        <f>hidden2!Y27</f>
        <v>0</v>
      </c>
    </row>
    <row r="37" spans="1:5" x14ac:dyDescent="0.2">
      <c r="A37" s="12" t="str">
        <f>hidden2!A28</f>
        <v>Ленинградская область</v>
      </c>
      <c r="B37" s="13">
        <f>hidden2!V28</f>
        <v>16</v>
      </c>
      <c r="C37" s="13">
        <f>hidden2!W28</f>
        <v>4</v>
      </c>
      <c r="D37" s="13">
        <f>hidden2!X28</f>
        <v>4380</v>
      </c>
      <c r="E37" s="13">
        <f>hidden2!Y28</f>
        <v>1310</v>
      </c>
    </row>
    <row r="38" spans="1:5" x14ac:dyDescent="0.2">
      <c r="A38" s="12" t="str">
        <f>hidden2!A29</f>
        <v>Мурманская область</v>
      </c>
      <c r="B38" s="13">
        <f>hidden2!V29</f>
        <v>68</v>
      </c>
      <c r="C38" s="13">
        <f>hidden2!W29</f>
        <v>0</v>
      </c>
      <c r="D38" s="13">
        <f>hidden2!X29</f>
        <v>13706</v>
      </c>
      <c r="E38" s="13">
        <f>hidden2!Y29</f>
        <v>0</v>
      </c>
    </row>
    <row r="39" spans="1:5" x14ac:dyDescent="0.2">
      <c r="A39" s="12" t="str">
        <f>hidden2!A30</f>
        <v>Новгородская область</v>
      </c>
      <c r="B39" s="13">
        <f>hidden2!V30</f>
        <v>1</v>
      </c>
      <c r="C39" s="13">
        <f>hidden2!W30</f>
        <v>0</v>
      </c>
      <c r="D39" s="13">
        <f>hidden2!X30</f>
        <v>450</v>
      </c>
      <c r="E39" s="13">
        <f>hidden2!Y30</f>
        <v>0</v>
      </c>
    </row>
    <row r="40" spans="1:5" x14ac:dyDescent="0.2">
      <c r="A40" s="12" t="str">
        <f>hidden2!A31</f>
        <v>Псковская область</v>
      </c>
      <c r="B40" s="13">
        <f>hidden2!V31</f>
        <v>0</v>
      </c>
      <c r="C40" s="13">
        <f>hidden2!W31</f>
        <v>0</v>
      </c>
      <c r="D40" s="13">
        <f>hidden2!X31</f>
        <v>0</v>
      </c>
      <c r="E40" s="13">
        <f>hidden2!Y31</f>
        <v>0</v>
      </c>
    </row>
    <row r="41" spans="1:5" x14ac:dyDescent="0.2">
      <c r="A41" s="12" t="str">
        <f>hidden2!A32</f>
        <v>город Санкт-Петербург</v>
      </c>
      <c r="B41" s="13">
        <f>hidden2!V32</f>
        <v>9</v>
      </c>
      <c r="C41" s="13">
        <f>hidden2!W32</f>
        <v>0</v>
      </c>
      <c r="D41" s="13">
        <f>hidden2!X32</f>
        <v>16867</v>
      </c>
      <c r="E41" s="13">
        <f>hidden2!Y32</f>
        <v>0</v>
      </c>
    </row>
    <row r="42" spans="1:5" x14ac:dyDescent="0.2">
      <c r="A42" s="12" t="str">
        <f>hidden2!A33</f>
        <v>Ненецкий АО</v>
      </c>
      <c r="B42" s="13">
        <f>hidden2!V33</f>
        <v>1</v>
      </c>
      <c r="C42" s="13">
        <f>hidden2!W33</f>
        <v>1</v>
      </c>
      <c r="D42" s="13">
        <f>hidden2!X33</f>
        <v>300</v>
      </c>
      <c r="E42" s="13">
        <f>hidden2!Y33</f>
        <v>300</v>
      </c>
    </row>
    <row r="43" spans="1:5" x14ac:dyDescent="0.2">
      <c r="A43" s="12" t="str">
        <f>hidden2!A34</f>
        <v>СЕВЕРО-КАВКАЗСКИЙ ФЕДЕРАЛЬНЫЙ ОКРУГ</v>
      </c>
      <c r="B43" s="13">
        <f>hidden2!V34</f>
        <v>126</v>
      </c>
      <c r="C43" s="13">
        <f>hidden2!W34</f>
        <v>1</v>
      </c>
      <c r="D43" s="13">
        <f>hidden2!X34</f>
        <v>37571</v>
      </c>
      <c r="E43" s="13">
        <f>hidden2!Y34</f>
        <v>0</v>
      </c>
    </row>
    <row r="44" spans="1:5" x14ac:dyDescent="0.2">
      <c r="A44" s="12" t="str">
        <f>hidden2!A35</f>
        <v>Республика Дагестан</v>
      </c>
      <c r="B44" s="13">
        <f>hidden2!V35</f>
        <v>3</v>
      </c>
      <c r="C44" s="13">
        <f>hidden2!W35</f>
        <v>0</v>
      </c>
      <c r="D44" s="13">
        <f>hidden2!X35</f>
        <v>2242</v>
      </c>
      <c r="E44" s="13">
        <f>hidden2!Y35</f>
        <v>0</v>
      </c>
    </row>
    <row r="45" spans="1:5" x14ac:dyDescent="0.2">
      <c r="A45" s="12" t="str">
        <f>hidden2!A36</f>
        <v>Республика Ингушетия</v>
      </c>
      <c r="B45" s="13">
        <f>hidden2!V36</f>
        <v>26</v>
      </c>
      <c r="C45" s="13">
        <f>hidden2!W36</f>
        <v>0</v>
      </c>
      <c r="D45" s="13">
        <f>hidden2!X36</f>
        <v>7149</v>
      </c>
      <c r="E45" s="13">
        <f>hidden2!Y36</f>
        <v>0</v>
      </c>
    </row>
    <row r="46" spans="1:5" x14ac:dyDescent="0.2">
      <c r="A46" s="12" t="str">
        <f>hidden2!A37</f>
        <v>Кабардино-Балкарская Республика</v>
      </c>
      <c r="B46" s="13">
        <f>hidden2!V37</f>
        <v>3</v>
      </c>
      <c r="C46" s="13">
        <f>hidden2!W37</f>
        <v>0</v>
      </c>
      <c r="D46" s="13">
        <f>hidden2!X37</f>
        <v>330</v>
      </c>
      <c r="E46" s="13">
        <f>hidden2!Y37</f>
        <v>0</v>
      </c>
    </row>
    <row r="47" spans="1:5" x14ac:dyDescent="0.2">
      <c r="A47" s="12" t="str">
        <f>hidden2!A38</f>
        <v>Карачаево-Черкесская Республика</v>
      </c>
      <c r="B47" s="13">
        <f>hidden2!V38</f>
        <v>3</v>
      </c>
      <c r="C47" s="13">
        <f>hidden2!W38</f>
        <v>0</v>
      </c>
      <c r="D47" s="13">
        <f>hidden2!X38</f>
        <v>1380</v>
      </c>
      <c r="E47" s="13">
        <f>hidden2!Y38</f>
        <v>0</v>
      </c>
    </row>
    <row r="48" spans="1:5" x14ac:dyDescent="0.2">
      <c r="A48" s="12" t="str">
        <f>hidden2!A39</f>
        <v>Республика Северная Осетия-Алания</v>
      </c>
      <c r="B48" s="13">
        <f>hidden2!V39</f>
        <v>7</v>
      </c>
      <c r="C48" s="13">
        <f>hidden2!W39</f>
        <v>0</v>
      </c>
      <c r="D48" s="13">
        <f>hidden2!X39</f>
        <v>2496</v>
      </c>
      <c r="E48" s="13">
        <f>hidden2!Y39</f>
        <v>0</v>
      </c>
    </row>
    <row r="49" spans="1:5" x14ac:dyDescent="0.2">
      <c r="A49" s="12" t="str">
        <f>hidden2!A40</f>
        <v>Чеченская Республика</v>
      </c>
      <c r="B49" s="13">
        <f>hidden2!V40</f>
        <v>26</v>
      </c>
      <c r="C49" s="13">
        <f>hidden2!W40</f>
        <v>0</v>
      </c>
      <c r="D49" s="13">
        <f>hidden2!X40</f>
        <v>4410</v>
      </c>
      <c r="E49" s="13">
        <f>hidden2!Y40</f>
        <v>0</v>
      </c>
    </row>
    <row r="50" spans="1:5" x14ac:dyDescent="0.2">
      <c r="A50" s="12" t="str">
        <f>hidden2!A41</f>
        <v>Ставропольский край</v>
      </c>
      <c r="B50" s="13">
        <f>hidden2!V41</f>
        <v>58</v>
      </c>
      <c r="C50" s="13">
        <f>hidden2!W41</f>
        <v>1</v>
      </c>
      <c r="D50" s="13">
        <f>hidden2!X41</f>
        <v>19564</v>
      </c>
      <c r="E50" s="13">
        <f>hidden2!Y41</f>
        <v>0</v>
      </c>
    </row>
    <row r="51" spans="1:5" x14ac:dyDescent="0.2">
      <c r="A51" s="12" t="str">
        <f>hidden2!A42</f>
        <v>ЮЖНЫЙ ФЕДЕРАЛЬНЫЙ ОКРУГ</v>
      </c>
      <c r="B51" s="13">
        <f>hidden2!V42</f>
        <v>353</v>
      </c>
      <c r="C51" s="13">
        <f>hidden2!W42</f>
        <v>0</v>
      </c>
      <c r="D51" s="13">
        <f>hidden2!X42</f>
        <v>159367</v>
      </c>
      <c r="E51" s="13">
        <f>hidden2!Y42</f>
        <v>0</v>
      </c>
    </row>
    <row r="52" spans="1:5" x14ac:dyDescent="0.2">
      <c r="A52" s="12" t="str">
        <f>hidden2!A43</f>
        <v>Республика Адыгея</v>
      </c>
      <c r="B52" s="13">
        <f>hidden2!V43</f>
        <v>0</v>
      </c>
      <c r="C52" s="13">
        <f>hidden2!W43</f>
        <v>0</v>
      </c>
      <c r="D52" s="13">
        <f>hidden2!X43</f>
        <v>0</v>
      </c>
      <c r="E52" s="13">
        <f>hidden2!Y43</f>
        <v>0</v>
      </c>
    </row>
    <row r="53" spans="1:5" x14ac:dyDescent="0.2">
      <c r="A53" s="12" t="str">
        <f>hidden2!A44</f>
        <v>Республика Калмыкия</v>
      </c>
      <c r="B53" s="13">
        <f>hidden2!V44</f>
        <v>0</v>
      </c>
      <c r="C53" s="13">
        <f>hidden2!W44</f>
        <v>0</v>
      </c>
      <c r="D53" s="13">
        <f>hidden2!X44</f>
        <v>0</v>
      </c>
      <c r="E53" s="13">
        <f>hidden2!Y44</f>
        <v>0</v>
      </c>
    </row>
    <row r="54" spans="1:5" x14ac:dyDescent="0.2">
      <c r="A54" s="12" t="str">
        <f>hidden2!A45</f>
        <v>Республика Крым</v>
      </c>
      <c r="B54" s="13">
        <f>hidden2!V45</f>
        <v>260</v>
      </c>
      <c r="C54" s="13">
        <f>hidden2!W45</f>
        <v>0</v>
      </c>
      <c r="D54" s="13">
        <f>hidden2!X45</f>
        <v>114298</v>
      </c>
      <c r="E54" s="13">
        <f>hidden2!Y45</f>
        <v>0</v>
      </c>
    </row>
    <row r="55" spans="1:5" x14ac:dyDescent="0.2">
      <c r="A55" s="12" t="str">
        <f>hidden2!A46</f>
        <v>Краснодарский край</v>
      </c>
      <c r="B55" s="13">
        <f>hidden2!V46</f>
        <v>29</v>
      </c>
      <c r="C55" s="13">
        <f>hidden2!W46</f>
        <v>0</v>
      </c>
      <c r="D55" s="13">
        <f>hidden2!X46</f>
        <v>10230</v>
      </c>
      <c r="E55" s="13">
        <f>hidden2!Y46</f>
        <v>0</v>
      </c>
    </row>
    <row r="56" spans="1:5" x14ac:dyDescent="0.2">
      <c r="A56" s="12" t="str">
        <f>hidden2!A47</f>
        <v>Астраханская область</v>
      </c>
      <c r="B56" s="13">
        <f>hidden2!V47</f>
        <v>1</v>
      </c>
      <c r="C56" s="13">
        <f>hidden2!W47</f>
        <v>0</v>
      </c>
      <c r="D56" s="13">
        <f>hidden2!X47</f>
        <v>1500</v>
      </c>
      <c r="E56" s="13">
        <f>hidden2!Y47</f>
        <v>0</v>
      </c>
    </row>
    <row r="57" spans="1:5" x14ac:dyDescent="0.2">
      <c r="A57" s="12" t="str">
        <f>hidden2!A48</f>
        <v>Волгоградская область</v>
      </c>
      <c r="B57" s="13">
        <f>hidden2!V48</f>
        <v>10</v>
      </c>
      <c r="C57" s="13">
        <f>hidden2!W48</f>
        <v>0</v>
      </c>
      <c r="D57" s="13">
        <f>hidden2!X48</f>
        <v>3424</v>
      </c>
      <c r="E57" s="13">
        <f>hidden2!Y48</f>
        <v>0</v>
      </c>
    </row>
    <row r="58" spans="1:5" x14ac:dyDescent="0.2">
      <c r="A58" s="12" t="str">
        <f>hidden2!A49</f>
        <v>Ростовская область</v>
      </c>
      <c r="B58" s="13">
        <f>hidden2!V49</f>
        <v>21</v>
      </c>
      <c r="C58" s="13">
        <f>hidden2!W49</f>
        <v>0</v>
      </c>
      <c r="D58" s="13">
        <f>hidden2!X49</f>
        <v>14175</v>
      </c>
      <c r="E58" s="13">
        <f>hidden2!Y49</f>
        <v>0</v>
      </c>
    </row>
    <row r="59" spans="1:5" x14ac:dyDescent="0.2">
      <c r="A59" s="12" t="str">
        <f>hidden2!A50</f>
        <v>город Севастополь</v>
      </c>
      <c r="B59" s="13">
        <f>hidden2!V50</f>
        <v>32</v>
      </c>
      <c r="C59" s="13">
        <f>hidden2!W50</f>
        <v>0</v>
      </c>
      <c r="D59" s="13">
        <f>hidden2!X50</f>
        <v>15740</v>
      </c>
      <c r="E59" s="13">
        <f>hidden2!Y50</f>
        <v>0</v>
      </c>
    </row>
    <row r="60" spans="1:5" x14ac:dyDescent="0.2">
      <c r="A60" s="12" t="str">
        <f>hidden2!A51</f>
        <v>ПРИВОЛЖСКИЙ ФЕДЕРАЛЬНЫЙ ОКРУГ</v>
      </c>
      <c r="B60" s="13">
        <f>hidden2!V51</f>
        <v>458</v>
      </c>
      <c r="C60" s="13">
        <f>hidden2!W51</f>
        <v>15</v>
      </c>
      <c r="D60" s="13">
        <f>hidden2!X51</f>
        <v>197706</v>
      </c>
      <c r="E60" s="13">
        <f>hidden2!Y51</f>
        <v>6949</v>
      </c>
    </row>
    <row r="61" spans="1:5" x14ac:dyDescent="0.2">
      <c r="A61" s="12" t="str">
        <f>hidden2!A52</f>
        <v>Республика Башкортостан</v>
      </c>
      <c r="B61" s="13">
        <f>hidden2!V52</f>
        <v>54</v>
      </c>
      <c r="C61" s="13">
        <f>hidden2!W52</f>
        <v>8</v>
      </c>
      <c r="D61" s="13">
        <f>hidden2!X52</f>
        <v>25201</v>
      </c>
      <c r="E61" s="13">
        <f>hidden2!Y52</f>
        <v>3842</v>
      </c>
    </row>
    <row r="62" spans="1:5" x14ac:dyDescent="0.2">
      <c r="A62" s="12" t="str">
        <f>hidden2!A53</f>
        <v>Республика Марий-Эл</v>
      </c>
      <c r="B62" s="13">
        <f>hidden2!V53</f>
        <v>16</v>
      </c>
      <c r="C62" s="13">
        <f>hidden2!W53</f>
        <v>0</v>
      </c>
      <c r="D62" s="13">
        <f>hidden2!X53</f>
        <v>9212</v>
      </c>
      <c r="E62" s="13">
        <f>hidden2!Y53</f>
        <v>0</v>
      </c>
    </row>
    <row r="63" spans="1:5" x14ac:dyDescent="0.2">
      <c r="A63" s="12" t="str">
        <f>hidden2!A54</f>
        <v>Республика Мордовия</v>
      </c>
      <c r="B63" s="13">
        <f>hidden2!V54</f>
        <v>6</v>
      </c>
      <c r="C63" s="13">
        <f>hidden2!W54</f>
        <v>0</v>
      </c>
      <c r="D63" s="13">
        <f>hidden2!X54</f>
        <v>1818</v>
      </c>
      <c r="E63" s="13">
        <f>hidden2!Y54</f>
        <v>0</v>
      </c>
    </row>
    <row r="64" spans="1:5" x14ac:dyDescent="0.2">
      <c r="A64" s="12" t="str">
        <f>hidden2!A55</f>
        <v>Республика Татарстан</v>
      </c>
      <c r="B64" s="13">
        <f>hidden2!V55</f>
        <v>43</v>
      </c>
      <c r="C64" s="13">
        <f>hidden2!W55</f>
        <v>0</v>
      </c>
      <c r="D64" s="13">
        <f>hidden2!X55</f>
        <v>14150</v>
      </c>
      <c r="E64" s="13">
        <f>hidden2!Y55</f>
        <v>0</v>
      </c>
    </row>
    <row r="65" spans="1:5" x14ac:dyDescent="0.2">
      <c r="A65" s="12" t="str">
        <f>hidden2!A56</f>
        <v>Удмуртская Республика</v>
      </c>
      <c r="B65" s="13">
        <f>hidden2!V56</f>
        <v>74</v>
      </c>
      <c r="C65" s="13">
        <f>hidden2!W56</f>
        <v>2</v>
      </c>
      <c r="D65" s="13">
        <f>hidden2!X56</f>
        <v>23921</v>
      </c>
      <c r="E65" s="13">
        <f>hidden2!Y56</f>
        <v>481</v>
      </c>
    </row>
    <row r="66" spans="1:5" x14ac:dyDescent="0.2">
      <c r="A66" s="12" t="str">
        <f>hidden2!A57</f>
        <v>Чувашская Республика</v>
      </c>
      <c r="B66" s="13">
        <f>hidden2!V57</f>
        <v>10</v>
      </c>
      <c r="C66" s="13">
        <f>hidden2!W57</f>
        <v>0</v>
      </c>
      <c r="D66" s="13">
        <f>hidden2!X57</f>
        <v>5931</v>
      </c>
      <c r="E66" s="13">
        <f>hidden2!Y57</f>
        <v>0</v>
      </c>
    </row>
    <row r="67" spans="1:5" x14ac:dyDescent="0.2">
      <c r="A67" s="12" t="str">
        <f>hidden2!A58</f>
        <v>Кировская область</v>
      </c>
      <c r="B67" s="13">
        <f>hidden2!V58</f>
        <v>139</v>
      </c>
      <c r="C67" s="13">
        <f>hidden2!W58</f>
        <v>4</v>
      </c>
      <c r="D67" s="13">
        <f>hidden2!X58</f>
        <v>87322</v>
      </c>
      <c r="E67" s="13">
        <f>hidden2!Y58</f>
        <v>2226</v>
      </c>
    </row>
    <row r="68" spans="1:5" x14ac:dyDescent="0.2">
      <c r="A68" s="12" t="str">
        <f>hidden2!A59</f>
        <v>Нижегородская область</v>
      </c>
      <c r="B68" s="13">
        <f>hidden2!V59</f>
        <v>4</v>
      </c>
      <c r="C68" s="13">
        <f>hidden2!W59</f>
        <v>0</v>
      </c>
      <c r="D68" s="13">
        <f>hidden2!X59</f>
        <v>7662</v>
      </c>
      <c r="E68" s="13">
        <f>hidden2!Y59</f>
        <v>0</v>
      </c>
    </row>
    <row r="69" spans="1:5" x14ac:dyDescent="0.2">
      <c r="A69" s="12" t="str">
        <f>hidden2!A60</f>
        <v>Оренбургская область</v>
      </c>
      <c r="B69" s="13">
        <f>hidden2!V60</f>
        <v>9</v>
      </c>
      <c r="C69" s="13">
        <f>hidden2!W60</f>
        <v>0</v>
      </c>
      <c r="D69" s="13">
        <f>hidden2!X60</f>
        <v>2185</v>
      </c>
      <c r="E69" s="13">
        <f>hidden2!Y60</f>
        <v>0</v>
      </c>
    </row>
    <row r="70" spans="1:5" x14ac:dyDescent="0.2">
      <c r="A70" s="12" t="str">
        <f>hidden2!A61</f>
        <v>Пензенская область</v>
      </c>
      <c r="B70" s="13">
        <f>hidden2!V61</f>
        <v>1</v>
      </c>
      <c r="C70" s="13">
        <f>hidden2!W61</f>
        <v>0</v>
      </c>
      <c r="D70" s="13">
        <f>hidden2!X61</f>
        <v>583</v>
      </c>
      <c r="E70" s="13">
        <f>hidden2!Y61</f>
        <v>0</v>
      </c>
    </row>
    <row r="71" spans="1:5" x14ac:dyDescent="0.2">
      <c r="A71" s="12" t="str">
        <f>hidden2!A62</f>
        <v>Пермский край</v>
      </c>
      <c r="B71" s="13">
        <f>hidden2!V62</f>
        <v>51</v>
      </c>
      <c r="C71" s="13">
        <f>hidden2!W62</f>
        <v>1</v>
      </c>
      <c r="D71" s="13">
        <f>hidden2!X62</f>
        <v>7510</v>
      </c>
      <c r="E71" s="13">
        <f>hidden2!Y62</f>
        <v>400</v>
      </c>
    </row>
    <row r="72" spans="1:5" x14ac:dyDescent="0.2">
      <c r="A72" s="12" t="str">
        <f>hidden2!A63</f>
        <v>Самарская область</v>
      </c>
      <c r="B72" s="13">
        <f>hidden2!V63</f>
        <v>20</v>
      </c>
      <c r="C72" s="13">
        <f>hidden2!W63</f>
        <v>0</v>
      </c>
      <c r="D72" s="13">
        <f>hidden2!X63</f>
        <v>6649</v>
      </c>
      <c r="E72" s="13">
        <f>hidden2!Y63</f>
        <v>0</v>
      </c>
    </row>
    <row r="73" spans="1:5" x14ac:dyDescent="0.2">
      <c r="A73" s="12" t="str">
        <f>hidden2!A64</f>
        <v>Саратовская область</v>
      </c>
      <c r="B73" s="13">
        <f>hidden2!V64</f>
        <v>2</v>
      </c>
      <c r="C73" s="13">
        <f>hidden2!W64</f>
        <v>0</v>
      </c>
      <c r="D73" s="13">
        <f>hidden2!X64</f>
        <v>800</v>
      </c>
      <c r="E73" s="13">
        <f>hidden2!Y64</f>
        <v>0</v>
      </c>
    </row>
    <row r="74" spans="1:5" x14ac:dyDescent="0.2">
      <c r="A74" s="12" t="str">
        <f>hidden2!A65</f>
        <v>Ульяновская область</v>
      </c>
      <c r="B74" s="13">
        <f>hidden2!V65</f>
        <v>29</v>
      </c>
      <c r="C74" s="13">
        <f>hidden2!W65</f>
        <v>0</v>
      </c>
      <c r="D74" s="13">
        <f>hidden2!X65</f>
        <v>4762</v>
      </c>
      <c r="E74" s="13">
        <f>hidden2!Y65</f>
        <v>0</v>
      </c>
    </row>
    <row r="75" spans="1:5" x14ac:dyDescent="0.2">
      <c r="A75" s="12" t="str">
        <f>hidden2!A66</f>
        <v>УРАЛЬСКИЙ ФЕДЕРАЛЬНЫЙ ОКРУГ</v>
      </c>
      <c r="B75" s="13">
        <f>hidden2!V66</f>
        <v>75</v>
      </c>
      <c r="C75" s="13">
        <f>hidden2!W66</f>
        <v>8</v>
      </c>
      <c r="D75" s="13">
        <f>hidden2!X66</f>
        <v>50275</v>
      </c>
      <c r="E75" s="13">
        <f>hidden2!Y66</f>
        <v>4433</v>
      </c>
    </row>
    <row r="76" spans="1:5" x14ac:dyDescent="0.2">
      <c r="A76" s="12" t="str">
        <f>hidden2!A67</f>
        <v>Курганская область</v>
      </c>
      <c r="B76" s="13">
        <f>hidden2!V67</f>
        <v>6</v>
      </c>
      <c r="C76" s="13">
        <f>hidden2!W67</f>
        <v>0</v>
      </c>
      <c r="D76" s="13">
        <f>hidden2!X67</f>
        <v>4241</v>
      </c>
      <c r="E76" s="13">
        <f>hidden2!Y67</f>
        <v>0</v>
      </c>
    </row>
    <row r="77" spans="1:5" x14ac:dyDescent="0.2">
      <c r="A77" s="12" t="str">
        <f>hidden2!A68</f>
        <v>Свердловская область</v>
      </c>
      <c r="B77" s="13">
        <f>hidden2!V68</f>
        <v>23</v>
      </c>
      <c r="C77" s="13">
        <f>hidden2!W68</f>
        <v>2</v>
      </c>
      <c r="D77" s="13">
        <f>hidden2!X68</f>
        <v>14200</v>
      </c>
      <c r="E77" s="13">
        <f>hidden2!Y68</f>
        <v>880</v>
      </c>
    </row>
    <row r="78" spans="1:5" x14ac:dyDescent="0.2">
      <c r="A78" s="12" t="str">
        <f>hidden2!A69</f>
        <v>Тюменская область</v>
      </c>
      <c r="B78" s="13">
        <f>hidden2!V69</f>
        <v>2</v>
      </c>
      <c r="C78" s="13">
        <f>hidden2!W69</f>
        <v>1</v>
      </c>
      <c r="D78" s="13">
        <f>hidden2!X69</f>
        <v>1010</v>
      </c>
      <c r="E78" s="13">
        <f>hidden2!Y69</f>
        <v>297</v>
      </c>
    </row>
    <row r="79" spans="1:5" x14ac:dyDescent="0.2">
      <c r="A79" s="12" t="str">
        <f>hidden2!A70</f>
        <v>Челябинская область</v>
      </c>
      <c r="B79" s="13">
        <f>hidden2!V70</f>
        <v>17</v>
      </c>
      <c r="C79" s="13">
        <f>hidden2!W70</f>
        <v>1</v>
      </c>
      <c r="D79" s="13">
        <f>hidden2!X70</f>
        <v>11097</v>
      </c>
      <c r="E79" s="13">
        <f>hidden2!Y70</f>
        <v>560</v>
      </c>
    </row>
    <row r="80" spans="1:5" x14ac:dyDescent="0.2">
      <c r="A80" s="12" t="str">
        <f>hidden2!A71</f>
        <v>Ханты-Мансийский АО - Югра</v>
      </c>
      <c r="B80" s="13">
        <f>hidden2!V71</f>
        <v>23</v>
      </c>
      <c r="C80" s="13">
        <f>hidden2!W71</f>
        <v>4</v>
      </c>
      <c r="D80" s="13">
        <f>hidden2!X71</f>
        <v>18116</v>
      </c>
      <c r="E80" s="13">
        <f>hidden2!Y71</f>
        <v>2696</v>
      </c>
    </row>
    <row r="81" spans="1:5" x14ac:dyDescent="0.2">
      <c r="A81" s="12" t="str">
        <f>hidden2!A72</f>
        <v>Ямало-Hенецкий АО</v>
      </c>
      <c r="B81" s="13">
        <f>hidden2!V72</f>
        <v>4</v>
      </c>
      <c r="C81" s="13">
        <f>hidden2!W72</f>
        <v>0</v>
      </c>
      <c r="D81" s="13">
        <f>hidden2!X72</f>
        <v>1611</v>
      </c>
      <c r="E81" s="13">
        <f>hidden2!Y72</f>
        <v>0</v>
      </c>
    </row>
    <row r="82" spans="1:5" x14ac:dyDescent="0.2">
      <c r="A82" s="12" t="str">
        <f>hidden2!A73</f>
        <v>СИБИРСКИЙ ФЕДЕРАЛЬНЫЙ ОКРУГ</v>
      </c>
      <c r="B82" s="13">
        <f>hidden2!V73</f>
        <v>188</v>
      </c>
      <c r="C82" s="13">
        <f>hidden2!W73</f>
        <v>6</v>
      </c>
      <c r="D82" s="13">
        <f>hidden2!X73</f>
        <v>57262</v>
      </c>
      <c r="E82" s="13">
        <f>hidden2!Y73</f>
        <v>1735</v>
      </c>
    </row>
    <row r="83" spans="1:5" x14ac:dyDescent="0.2">
      <c r="A83" s="12" t="str">
        <f>hidden2!A74</f>
        <v>Республика Алтай</v>
      </c>
      <c r="B83" s="13">
        <f>hidden2!V74</f>
        <v>0</v>
      </c>
      <c r="C83" s="13">
        <f>hidden2!W74</f>
        <v>0</v>
      </c>
      <c r="D83" s="13">
        <f>hidden2!X74</f>
        <v>0</v>
      </c>
      <c r="E83" s="13">
        <f>hidden2!Y74</f>
        <v>0</v>
      </c>
    </row>
    <row r="84" spans="1:5" x14ac:dyDescent="0.2">
      <c r="A84" s="12" t="str">
        <f>hidden2!A75</f>
        <v>Республика Бурятия</v>
      </c>
      <c r="B84" s="13">
        <f>hidden2!V75</f>
        <v>3</v>
      </c>
      <c r="C84" s="13">
        <f>hidden2!W75</f>
        <v>1</v>
      </c>
      <c r="D84" s="13">
        <f>hidden2!X75</f>
        <v>2619</v>
      </c>
      <c r="E84" s="13">
        <f>hidden2!Y75</f>
        <v>970</v>
      </c>
    </row>
    <row r="85" spans="1:5" x14ac:dyDescent="0.2">
      <c r="A85" s="12" t="str">
        <f>hidden2!A76</f>
        <v>Республика Тыва</v>
      </c>
      <c r="B85" s="13">
        <f>hidden2!V76</f>
        <v>17</v>
      </c>
      <c r="C85" s="13">
        <f>hidden2!W76</f>
        <v>0</v>
      </c>
      <c r="D85" s="13">
        <f>hidden2!X76</f>
        <v>5777</v>
      </c>
      <c r="E85" s="13">
        <f>hidden2!Y76</f>
        <v>0</v>
      </c>
    </row>
    <row r="86" spans="1:5" x14ac:dyDescent="0.2">
      <c r="A86" s="12" t="str">
        <f>hidden2!A77</f>
        <v>Республика Хакасия</v>
      </c>
      <c r="B86" s="13">
        <f>hidden2!V77</f>
        <v>12</v>
      </c>
      <c r="C86" s="13">
        <f>hidden2!W77</f>
        <v>0</v>
      </c>
      <c r="D86" s="13">
        <f>hidden2!X77</f>
        <v>3177</v>
      </c>
      <c r="E86" s="13">
        <f>hidden2!Y77</f>
        <v>0</v>
      </c>
    </row>
    <row r="87" spans="1:5" x14ac:dyDescent="0.2">
      <c r="A87" s="12" t="str">
        <f>hidden2!A78</f>
        <v>Алтайский край</v>
      </c>
      <c r="B87" s="13">
        <f>hidden2!V78</f>
        <v>12</v>
      </c>
      <c r="C87" s="13">
        <f>hidden2!W78</f>
        <v>0</v>
      </c>
      <c r="D87" s="13">
        <f>hidden2!X78</f>
        <v>4041</v>
      </c>
      <c r="E87" s="13">
        <f>hidden2!Y78</f>
        <v>0</v>
      </c>
    </row>
    <row r="88" spans="1:5" x14ac:dyDescent="0.2">
      <c r="A88" s="12" t="str">
        <f>hidden2!A79</f>
        <v>Красноярский край</v>
      </c>
      <c r="B88" s="13">
        <f>hidden2!V79</f>
        <v>50</v>
      </c>
      <c r="C88" s="13">
        <f>hidden2!W79</f>
        <v>0</v>
      </c>
      <c r="D88" s="13">
        <f>hidden2!X79</f>
        <v>16659</v>
      </c>
      <c r="E88" s="13">
        <f>hidden2!Y79</f>
        <v>0</v>
      </c>
    </row>
    <row r="89" spans="1:5" x14ac:dyDescent="0.2">
      <c r="A89" s="12" t="str">
        <f>hidden2!A80</f>
        <v>Иркутская область</v>
      </c>
      <c r="B89" s="13">
        <f>hidden2!V80</f>
        <v>11</v>
      </c>
      <c r="C89" s="13">
        <f>hidden2!W80</f>
        <v>0</v>
      </c>
      <c r="D89" s="13">
        <f>hidden2!X80</f>
        <v>2647</v>
      </c>
      <c r="E89" s="13">
        <f>hidden2!Y80</f>
        <v>0</v>
      </c>
    </row>
    <row r="90" spans="1:5" x14ac:dyDescent="0.2">
      <c r="A90" s="12" t="str">
        <f>hidden2!A81</f>
        <v>Кемеровская область</v>
      </c>
      <c r="B90" s="13">
        <f>hidden2!V81</f>
        <v>26</v>
      </c>
      <c r="C90" s="13">
        <f>hidden2!W81</f>
        <v>0</v>
      </c>
      <c r="D90" s="13">
        <f>hidden2!X81</f>
        <v>7499</v>
      </c>
      <c r="E90" s="13">
        <f>hidden2!Y81</f>
        <v>0</v>
      </c>
    </row>
    <row r="91" spans="1:5" x14ac:dyDescent="0.2">
      <c r="A91" s="12" t="str">
        <f>hidden2!A82</f>
        <v>Новосибирская область</v>
      </c>
      <c r="B91" s="13">
        <f>hidden2!V82</f>
        <v>15</v>
      </c>
      <c r="C91" s="13">
        <f>hidden2!W82</f>
        <v>0</v>
      </c>
      <c r="D91" s="13">
        <f>hidden2!X82</f>
        <v>4054</v>
      </c>
      <c r="E91" s="13">
        <f>hidden2!Y82</f>
        <v>0</v>
      </c>
    </row>
    <row r="92" spans="1:5" x14ac:dyDescent="0.2">
      <c r="A92" s="12" t="str">
        <f>hidden2!A83</f>
        <v>Омская область</v>
      </c>
      <c r="B92" s="13">
        <f>hidden2!V83</f>
        <v>15</v>
      </c>
      <c r="C92" s="13">
        <f>hidden2!W83</f>
        <v>1</v>
      </c>
      <c r="D92" s="13">
        <f>hidden2!X83</f>
        <v>2393</v>
      </c>
      <c r="E92" s="13">
        <f>hidden2!Y83</f>
        <v>147</v>
      </c>
    </row>
    <row r="93" spans="1:5" x14ac:dyDescent="0.2">
      <c r="A93" s="12" t="str">
        <f>hidden2!A84</f>
        <v>Томская область</v>
      </c>
      <c r="B93" s="13">
        <f>hidden2!V84</f>
        <v>4</v>
      </c>
      <c r="C93" s="13">
        <f>hidden2!W84</f>
        <v>0</v>
      </c>
      <c r="D93" s="13">
        <f>hidden2!X84</f>
        <v>1778</v>
      </c>
      <c r="E93" s="13">
        <f>hidden2!Y84</f>
        <v>0</v>
      </c>
    </row>
    <row r="94" spans="1:5" x14ac:dyDescent="0.2">
      <c r="A94" s="12" t="str">
        <f>hidden2!A85</f>
        <v>Забайкальский край</v>
      </c>
      <c r="B94" s="13">
        <f>hidden2!V85</f>
        <v>23</v>
      </c>
      <c r="C94" s="13">
        <f>hidden2!W85</f>
        <v>4</v>
      </c>
      <c r="D94" s="13">
        <f>hidden2!X85</f>
        <v>6618</v>
      </c>
      <c r="E94" s="13">
        <f>hidden2!Y85</f>
        <v>618</v>
      </c>
    </row>
    <row r="95" spans="1:5" x14ac:dyDescent="0.2">
      <c r="A95" s="12" t="str">
        <f>hidden2!A86</f>
        <v>ДАЛЬНЕВОСТОЧНЫЙ ФЕДЕРАЛЬНЫЙ ОКРУГ</v>
      </c>
      <c r="B95" s="13">
        <f>hidden2!V86</f>
        <v>126</v>
      </c>
      <c r="C95" s="13">
        <f>hidden2!W86</f>
        <v>9</v>
      </c>
      <c r="D95" s="13">
        <f>hidden2!X86</f>
        <v>36406</v>
      </c>
      <c r="E95" s="13">
        <f>hidden2!Y86</f>
        <v>2385</v>
      </c>
    </row>
    <row r="96" spans="1:5" x14ac:dyDescent="0.2">
      <c r="A96" s="12" t="str">
        <f>hidden2!A87</f>
        <v>Республика Саха (Якутия)</v>
      </c>
      <c r="B96" s="13">
        <f>hidden2!V87</f>
        <v>46</v>
      </c>
      <c r="C96" s="13">
        <f>hidden2!W87</f>
        <v>2</v>
      </c>
      <c r="D96" s="13">
        <f>hidden2!X87</f>
        <v>9724</v>
      </c>
      <c r="E96" s="13">
        <f>hidden2!Y87</f>
        <v>391</v>
      </c>
    </row>
    <row r="97" spans="1:5" x14ac:dyDescent="0.2">
      <c r="A97" s="12" t="str">
        <f>hidden2!A88</f>
        <v>Приморский край</v>
      </c>
      <c r="B97" s="13">
        <f>hidden2!V88</f>
        <v>56</v>
      </c>
      <c r="C97" s="13">
        <f>hidden2!W88</f>
        <v>4</v>
      </c>
      <c r="D97" s="13">
        <f>hidden2!X88</f>
        <v>12901</v>
      </c>
      <c r="E97" s="13">
        <f>hidden2!Y88</f>
        <v>794</v>
      </c>
    </row>
    <row r="98" spans="1:5" x14ac:dyDescent="0.2">
      <c r="A98" s="12" t="str">
        <f>hidden2!A89</f>
        <v>Хабаровский край</v>
      </c>
      <c r="B98" s="13">
        <f>hidden2!V89</f>
        <v>0</v>
      </c>
      <c r="C98" s="13">
        <f>hidden2!W89</f>
        <v>0</v>
      </c>
      <c r="D98" s="13">
        <f>hidden2!X89</f>
        <v>0</v>
      </c>
      <c r="E98" s="13">
        <f>hidden2!Y89</f>
        <v>0</v>
      </c>
    </row>
    <row r="99" spans="1:5" x14ac:dyDescent="0.2">
      <c r="A99" s="12" t="str">
        <f>hidden2!A90</f>
        <v>Амурская область</v>
      </c>
      <c r="B99" s="13">
        <f>hidden2!V90</f>
        <v>5</v>
      </c>
      <c r="C99" s="13">
        <f>hidden2!W90</f>
        <v>0</v>
      </c>
      <c r="D99" s="13">
        <f>hidden2!X90</f>
        <v>6341</v>
      </c>
      <c r="E99" s="13">
        <f>hidden2!Y90</f>
        <v>0</v>
      </c>
    </row>
    <row r="100" spans="1:5" x14ac:dyDescent="0.2">
      <c r="A100" s="12" t="str">
        <f>hidden2!A91</f>
        <v>Камчатский край</v>
      </c>
      <c r="B100" s="13">
        <f>hidden2!V91</f>
        <v>4</v>
      </c>
      <c r="C100" s="13">
        <f>hidden2!W91</f>
        <v>0</v>
      </c>
      <c r="D100" s="13">
        <f>hidden2!X91</f>
        <v>1440</v>
      </c>
      <c r="E100" s="13">
        <f>hidden2!Y91</f>
        <v>0</v>
      </c>
    </row>
    <row r="101" spans="1:5" x14ac:dyDescent="0.2">
      <c r="A101" s="12" t="str">
        <f>hidden2!A92</f>
        <v>Магаданская область</v>
      </c>
      <c r="B101" s="13">
        <f>hidden2!V92</f>
        <v>0</v>
      </c>
      <c r="C101" s="13">
        <f>hidden2!W92</f>
        <v>0</v>
      </c>
      <c r="D101" s="13">
        <f>hidden2!X92</f>
        <v>0</v>
      </c>
      <c r="E101" s="13">
        <f>hidden2!Y92</f>
        <v>0</v>
      </c>
    </row>
    <row r="102" spans="1:5" x14ac:dyDescent="0.2">
      <c r="A102" s="12" t="str">
        <f>hidden2!A93</f>
        <v>Сахалинская область</v>
      </c>
      <c r="B102" s="13">
        <f>hidden2!V93</f>
        <v>15</v>
      </c>
      <c r="C102" s="13">
        <f>hidden2!W93</f>
        <v>3</v>
      </c>
      <c r="D102" s="13">
        <f>hidden2!X93</f>
        <v>6000</v>
      </c>
      <c r="E102" s="13">
        <f>hidden2!Y93</f>
        <v>1200</v>
      </c>
    </row>
    <row r="103" spans="1:5" x14ac:dyDescent="0.2">
      <c r="A103" s="12" t="str">
        <f>hidden2!A94</f>
        <v>Еврейская автономная область</v>
      </c>
      <c r="B103" s="13">
        <f>hidden2!V94</f>
        <v>0</v>
      </c>
      <c r="C103" s="13">
        <f>hidden2!W94</f>
        <v>0</v>
      </c>
      <c r="D103" s="13">
        <f>hidden2!X94</f>
        <v>0</v>
      </c>
      <c r="E103" s="13">
        <f>hidden2!Y94</f>
        <v>0</v>
      </c>
    </row>
    <row r="104" spans="1:5" x14ac:dyDescent="0.2">
      <c r="A104" s="12" t="str">
        <f>hidden2!A95</f>
        <v>Чукотский АО</v>
      </c>
      <c r="B104" s="13">
        <f>hidden2!V95</f>
        <v>0</v>
      </c>
      <c r="C104" s="13">
        <f>hidden2!W95</f>
        <v>0</v>
      </c>
      <c r="D104" s="13">
        <f>hidden2!X95</f>
        <v>0</v>
      </c>
      <c r="E104" s="13">
        <f>hidden2!Y95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zoomScaleNormal="100" zoomScaleSheetLayoutView="100" workbookViewId="0">
      <selection activeCell="A9" sqref="A9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10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01.07.2017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14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9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hidden1!A1</f>
        <v>РОССИЙСКАЯ ФЕДЕРАЦИЯ</v>
      </c>
      <c r="B10" s="13">
        <f>hidden1!N1</f>
        <v>10447</v>
      </c>
      <c r="C10" s="13">
        <f>hidden1!O1</f>
        <v>933</v>
      </c>
      <c r="D10" s="13">
        <f>hidden1!P1</f>
        <v>3985558</v>
      </c>
      <c r="E10" s="13">
        <f>hidden1!Q1</f>
        <v>238971</v>
      </c>
      <c r="I10" s="8"/>
    </row>
    <row r="11" spans="1:9" x14ac:dyDescent="0.2">
      <c r="A11" s="12" t="str">
        <f>hidden1!A2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hidden1!A3</f>
        <v>ЦЕНТРАЛЬНЫЙ ФЕДЕРАЛЬНЫЙ ОКРУГ</v>
      </c>
      <c r="B12" s="13">
        <f>hidden1!N3</f>
        <v>4663</v>
      </c>
      <c r="C12" s="13">
        <f>hidden1!O3</f>
        <v>396</v>
      </c>
      <c r="D12" s="13">
        <f>hidden1!P3</f>
        <v>2311763</v>
      </c>
      <c r="E12" s="13">
        <f>hidden1!Q3</f>
        <v>117697</v>
      </c>
    </row>
    <row r="13" spans="1:9" x14ac:dyDescent="0.2">
      <c r="A13" s="12" t="str">
        <f>hidden1!A4</f>
        <v>Белгородская область</v>
      </c>
      <c r="B13" s="13">
        <f>hidden1!N4</f>
        <v>162</v>
      </c>
      <c r="C13" s="13">
        <f>hidden1!O4</f>
        <v>0</v>
      </c>
      <c r="D13" s="13">
        <f>hidden1!P4</f>
        <v>25581</v>
      </c>
      <c r="E13" s="13">
        <f>hidden1!Q4</f>
        <v>0</v>
      </c>
    </row>
    <row r="14" spans="1:9" x14ac:dyDescent="0.2">
      <c r="A14" s="12" t="str">
        <f>hidden1!A5</f>
        <v>Брянская область</v>
      </c>
      <c r="B14" s="13">
        <f>hidden1!N5</f>
        <v>72</v>
      </c>
      <c r="C14" s="13">
        <f>hidden1!O5</f>
        <v>0</v>
      </c>
      <c r="D14" s="13">
        <f>hidden1!P5</f>
        <v>14816</v>
      </c>
      <c r="E14" s="13">
        <f>hidden1!Q5</f>
        <v>0</v>
      </c>
    </row>
    <row r="15" spans="1:9" x14ac:dyDescent="0.2">
      <c r="A15" s="12" t="str">
        <f>hidden1!A6</f>
        <v>Владимирская область</v>
      </c>
      <c r="B15" s="13">
        <f>hidden1!N6</f>
        <v>71</v>
      </c>
      <c r="C15" s="13">
        <f>hidden1!O6</f>
        <v>0</v>
      </c>
      <c r="D15" s="13">
        <f>hidden1!P6</f>
        <v>15081</v>
      </c>
      <c r="E15" s="13">
        <f>hidden1!Q6</f>
        <v>0</v>
      </c>
    </row>
    <row r="16" spans="1:9" x14ac:dyDescent="0.2">
      <c r="A16" s="12" t="str">
        <f>hidden1!A7</f>
        <v>Воронежская область</v>
      </c>
      <c r="B16" s="13">
        <f>hidden1!N7</f>
        <v>32</v>
      </c>
      <c r="C16" s="13">
        <f>hidden1!O7</f>
        <v>0</v>
      </c>
      <c r="D16" s="13">
        <f>hidden1!P7</f>
        <v>11314</v>
      </c>
      <c r="E16" s="13">
        <f>hidden1!Q7</f>
        <v>0</v>
      </c>
    </row>
    <row r="17" spans="1:5" x14ac:dyDescent="0.2">
      <c r="A17" s="12" t="str">
        <f>hidden1!A8</f>
        <v>Ивановская область</v>
      </c>
      <c r="B17" s="13">
        <f>hidden1!N8</f>
        <v>29</v>
      </c>
      <c r="C17" s="13">
        <f>hidden1!O8</f>
        <v>0</v>
      </c>
      <c r="D17" s="13">
        <f>hidden1!P8</f>
        <v>4838</v>
      </c>
      <c r="E17" s="13">
        <f>hidden1!Q8</f>
        <v>0</v>
      </c>
    </row>
    <row r="18" spans="1:5" x14ac:dyDescent="0.2">
      <c r="A18" s="12" t="str">
        <f>hidden1!A9</f>
        <v>Калужская область</v>
      </c>
      <c r="B18" s="13">
        <f>hidden1!N9</f>
        <v>18</v>
      </c>
      <c r="C18" s="13">
        <f>hidden1!O9</f>
        <v>0</v>
      </c>
      <c r="D18" s="13">
        <f>hidden1!P9</f>
        <v>8536</v>
      </c>
      <c r="E18" s="13">
        <f>hidden1!Q9</f>
        <v>0</v>
      </c>
    </row>
    <row r="19" spans="1:5" x14ac:dyDescent="0.2">
      <c r="A19" s="12" t="str">
        <f>hidden1!A10</f>
        <v>Костромская область</v>
      </c>
      <c r="B19" s="13">
        <f>hidden1!N10</f>
        <v>16</v>
      </c>
      <c r="C19" s="13">
        <f>hidden1!O10</f>
        <v>0</v>
      </c>
      <c r="D19" s="13">
        <f>hidden1!P10</f>
        <v>3675</v>
      </c>
      <c r="E19" s="13">
        <f>hidden1!Q10</f>
        <v>0</v>
      </c>
    </row>
    <row r="20" spans="1:5" x14ac:dyDescent="0.2">
      <c r="A20" s="12" t="str">
        <f>hidden1!A11</f>
        <v>Курская область</v>
      </c>
      <c r="B20" s="13">
        <f>hidden1!N11</f>
        <v>5</v>
      </c>
      <c r="C20" s="13">
        <f>hidden1!O11</f>
        <v>2</v>
      </c>
      <c r="D20" s="13">
        <f>hidden1!P11</f>
        <v>2134</v>
      </c>
      <c r="E20" s="13">
        <f>hidden1!Q11</f>
        <v>159</v>
      </c>
    </row>
    <row r="21" spans="1:5" x14ac:dyDescent="0.2">
      <c r="A21" s="12" t="str">
        <f>hidden1!A12</f>
        <v>Липецкая область</v>
      </c>
      <c r="B21" s="13">
        <f>hidden1!N12</f>
        <v>11</v>
      </c>
      <c r="C21" s="13">
        <f>hidden1!O12</f>
        <v>0</v>
      </c>
      <c r="D21" s="13">
        <f>hidden1!P12</f>
        <v>4188</v>
      </c>
      <c r="E21" s="13">
        <f>hidden1!Q12</f>
        <v>0</v>
      </c>
    </row>
    <row r="22" spans="1:5" x14ac:dyDescent="0.2">
      <c r="A22" s="12" t="str">
        <f>hidden1!A13</f>
        <v>Московская область</v>
      </c>
      <c r="B22" s="13">
        <f>hidden1!N13</f>
        <v>1874</v>
      </c>
      <c r="C22" s="13">
        <f>hidden1!O13</f>
        <v>374</v>
      </c>
      <c r="D22" s="13">
        <f>hidden1!P13</f>
        <v>631066</v>
      </c>
      <c r="E22" s="13">
        <f>hidden1!Q13</f>
        <v>112139</v>
      </c>
    </row>
    <row r="23" spans="1:5" x14ac:dyDescent="0.2">
      <c r="A23" s="12" t="str">
        <f>hidden1!A14</f>
        <v>Орловская область</v>
      </c>
      <c r="B23" s="13">
        <f>hidden1!N14</f>
        <v>43</v>
      </c>
      <c r="C23" s="13">
        <f>hidden1!O14</f>
        <v>0</v>
      </c>
      <c r="D23" s="13">
        <f>hidden1!P14</f>
        <v>16523</v>
      </c>
      <c r="E23" s="13">
        <f>hidden1!Q14</f>
        <v>0</v>
      </c>
    </row>
    <row r="24" spans="1:5" x14ac:dyDescent="0.2">
      <c r="A24" s="12" t="str">
        <f>hidden1!A15</f>
        <v>Рязанская область</v>
      </c>
      <c r="B24" s="13">
        <f>hidden1!N15</f>
        <v>42</v>
      </c>
      <c r="C24" s="13">
        <f>hidden1!O15</f>
        <v>0</v>
      </c>
      <c r="D24" s="13">
        <f>hidden1!P15</f>
        <v>5233</v>
      </c>
      <c r="E24" s="13">
        <f>hidden1!Q15</f>
        <v>0</v>
      </c>
    </row>
    <row r="25" spans="1:5" x14ac:dyDescent="0.2">
      <c r="A25" s="12" t="str">
        <f>hidden1!A16</f>
        <v>Смоленская область</v>
      </c>
      <c r="B25" s="13">
        <f>hidden1!N16</f>
        <v>176</v>
      </c>
      <c r="C25" s="13">
        <f>hidden1!O16</f>
        <v>9</v>
      </c>
      <c r="D25" s="13">
        <f>hidden1!P16</f>
        <v>26479</v>
      </c>
      <c r="E25" s="13">
        <f>hidden1!Q16</f>
        <v>1240</v>
      </c>
    </row>
    <row r="26" spans="1:5" x14ac:dyDescent="0.2">
      <c r="A26" s="12" t="str">
        <f>hidden1!A17</f>
        <v>Тамбовская область</v>
      </c>
      <c r="B26" s="13">
        <f>hidden1!N17</f>
        <v>57</v>
      </c>
      <c r="C26" s="13">
        <f>hidden1!O17</f>
        <v>11</v>
      </c>
      <c r="D26" s="13">
        <f>hidden1!P17</f>
        <v>22688</v>
      </c>
      <c r="E26" s="13">
        <f>hidden1!Q17</f>
        <v>4159</v>
      </c>
    </row>
    <row r="27" spans="1:5" x14ac:dyDescent="0.2">
      <c r="A27" s="12" t="str">
        <f>hidden1!A18</f>
        <v>Тверская область</v>
      </c>
      <c r="B27" s="13">
        <f>hidden1!N18</f>
        <v>83</v>
      </c>
      <c r="C27" s="13">
        <f>hidden1!O18</f>
        <v>0</v>
      </c>
      <c r="D27" s="13">
        <f>hidden1!P18</f>
        <v>19470</v>
      </c>
      <c r="E27" s="13">
        <f>hidden1!Q18</f>
        <v>0</v>
      </c>
    </row>
    <row r="28" spans="1:5" x14ac:dyDescent="0.2">
      <c r="A28" s="12" t="str">
        <f>hidden1!A19</f>
        <v>Тульская область</v>
      </c>
      <c r="B28" s="13">
        <f>hidden1!N19</f>
        <v>37</v>
      </c>
      <c r="C28" s="13">
        <f>hidden1!O19</f>
        <v>0</v>
      </c>
      <c r="D28" s="13">
        <f>hidden1!P19</f>
        <v>6779</v>
      </c>
      <c r="E28" s="13">
        <f>hidden1!Q19</f>
        <v>0</v>
      </c>
    </row>
    <row r="29" spans="1:5" x14ac:dyDescent="0.2">
      <c r="A29" s="12" t="str">
        <f>hidden1!A20</f>
        <v>Ярославская область</v>
      </c>
      <c r="B29" s="13">
        <f>hidden1!N20</f>
        <v>38</v>
      </c>
      <c r="C29" s="13">
        <f>hidden1!O20</f>
        <v>0</v>
      </c>
      <c r="D29" s="13">
        <f>hidden1!P20</f>
        <v>11706</v>
      </c>
      <c r="E29" s="13">
        <f>hidden1!Q20</f>
        <v>0</v>
      </c>
    </row>
    <row r="30" spans="1:5" x14ac:dyDescent="0.2">
      <c r="A30" s="12" t="str">
        <f>hidden1!A21</f>
        <v>город Москва</v>
      </c>
      <c r="B30" s="13">
        <f>hidden1!N21</f>
        <v>1897</v>
      </c>
      <c r="C30" s="13">
        <f>hidden1!O21</f>
        <v>0</v>
      </c>
      <c r="D30" s="13">
        <f>hidden1!P21</f>
        <v>1481656</v>
      </c>
      <c r="E30" s="13">
        <f>hidden1!Q21</f>
        <v>0</v>
      </c>
    </row>
    <row r="31" spans="1:5" x14ac:dyDescent="0.2">
      <c r="A31" s="12" t="str">
        <f>hidden1!A22</f>
        <v>СЕВЕРО-ЗАПАДНЫЙ ФЕДЕРАЛЬНЫЙ ОКРУГ</v>
      </c>
      <c r="B31" s="13">
        <f>hidden1!N22</f>
        <v>347</v>
      </c>
      <c r="C31" s="13">
        <f>hidden1!O22</f>
        <v>26</v>
      </c>
      <c r="D31" s="13">
        <f>hidden1!P22</f>
        <v>125141</v>
      </c>
      <c r="E31" s="13">
        <f>hidden1!Q22</f>
        <v>6105</v>
      </c>
    </row>
    <row r="32" spans="1:5" x14ac:dyDescent="0.2">
      <c r="A32" s="12" t="str">
        <f>hidden1!A23</f>
        <v>Республика Карелия</v>
      </c>
      <c r="B32" s="13">
        <f>hidden1!N23</f>
        <v>22</v>
      </c>
      <c r="C32" s="13">
        <f>hidden1!O23</f>
        <v>0</v>
      </c>
      <c r="D32" s="13">
        <f>hidden1!P23</f>
        <v>5878</v>
      </c>
      <c r="E32" s="13">
        <f>hidden1!Q23</f>
        <v>0</v>
      </c>
    </row>
    <row r="33" spans="1:5" x14ac:dyDescent="0.2">
      <c r="A33" s="12" t="str">
        <f>hidden1!A24</f>
        <v>Республика Коми</v>
      </c>
      <c r="B33" s="13">
        <f>hidden1!N24</f>
        <v>65</v>
      </c>
      <c r="C33" s="13">
        <f>hidden1!O24</f>
        <v>0</v>
      </c>
      <c r="D33" s="13">
        <f>hidden1!P24</f>
        <v>12788</v>
      </c>
      <c r="E33" s="13">
        <f>hidden1!Q24</f>
        <v>0</v>
      </c>
    </row>
    <row r="34" spans="1:5" x14ac:dyDescent="0.2">
      <c r="A34" s="12" t="str">
        <f>hidden1!A25</f>
        <v>Архангельская область</v>
      </c>
      <c r="B34" s="13">
        <f>hidden1!N25</f>
        <v>9</v>
      </c>
      <c r="C34" s="13">
        <f>hidden1!O25</f>
        <v>5</v>
      </c>
      <c r="D34" s="13">
        <f>hidden1!P25</f>
        <v>1899</v>
      </c>
      <c r="E34" s="13">
        <f>hidden1!Q25</f>
        <v>976</v>
      </c>
    </row>
    <row r="35" spans="1:5" x14ac:dyDescent="0.2">
      <c r="A35" s="12" t="str">
        <f>hidden1!A26</f>
        <v>Вологодская область</v>
      </c>
      <c r="B35" s="13">
        <f>hidden1!N26</f>
        <v>35</v>
      </c>
      <c r="C35" s="13">
        <f>hidden1!O26</f>
        <v>0</v>
      </c>
      <c r="D35" s="13">
        <f>hidden1!P26</f>
        <v>6509</v>
      </c>
      <c r="E35" s="13">
        <f>hidden1!Q26</f>
        <v>0</v>
      </c>
    </row>
    <row r="36" spans="1:5" x14ac:dyDescent="0.2">
      <c r="A36" s="12" t="str">
        <f>hidden1!A27</f>
        <v>Калининградская область</v>
      </c>
      <c r="B36" s="13">
        <f>hidden1!N27</f>
        <v>50</v>
      </c>
      <c r="C36" s="13">
        <f>hidden1!O27</f>
        <v>6</v>
      </c>
      <c r="D36" s="13">
        <f>hidden1!P27</f>
        <v>19683</v>
      </c>
      <c r="E36" s="13">
        <f>hidden1!Q27</f>
        <v>1351</v>
      </c>
    </row>
    <row r="37" spans="1:5" x14ac:dyDescent="0.2">
      <c r="A37" s="12" t="str">
        <f>hidden1!A28</f>
        <v>Ленинградская область</v>
      </c>
      <c r="B37" s="13">
        <f>hidden1!N28</f>
        <v>11</v>
      </c>
      <c r="C37" s="13">
        <f>hidden1!O28</f>
        <v>0</v>
      </c>
      <c r="D37" s="13">
        <f>hidden1!P28</f>
        <v>5778</v>
      </c>
      <c r="E37" s="13">
        <f>hidden1!Q28</f>
        <v>0</v>
      </c>
    </row>
    <row r="38" spans="1:5" x14ac:dyDescent="0.2">
      <c r="A38" s="12" t="str">
        <f>hidden1!A29</f>
        <v>Мурманская область</v>
      </c>
      <c r="B38" s="13">
        <f>hidden1!N29</f>
        <v>43</v>
      </c>
      <c r="C38" s="13">
        <f>hidden1!O29</f>
        <v>13</v>
      </c>
      <c r="D38" s="13">
        <f>hidden1!P29</f>
        <v>11030</v>
      </c>
      <c r="E38" s="13">
        <f>hidden1!Q29</f>
        <v>3113</v>
      </c>
    </row>
    <row r="39" spans="1:5" x14ac:dyDescent="0.2">
      <c r="A39" s="12" t="str">
        <f>hidden1!A30</f>
        <v>Новгородская область</v>
      </c>
      <c r="B39" s="13">
        <f>hidden1!N30</f>
        <v>9</v>
      </c>
      <c r="C39" s="13">
        <f>hidden1!O30</f>
        <v>0</v>
      </c>
      <c r="D39" s="13">
        <f>hidden1!P30</f>
        <v>3463</v>
      </c>
      <c r="E39" s="13">
        <f>hidden1!Q30</f>
        <v>0</v>
      </c>
    </row>
    <row r="40" spans="1:5" x14ac:dyDescent="0.2">
      <c r="A40" s="12" t="str">
        <f>hidden1!A31</f>
        <v>Псковская область</v>
      </c>
      <c r="B40" s="13">
        <f>hidden1!N31</f>
        <v>4</v>
      </c>
      <c r="C40" s="13">
        <f>hidden1!O31</f>
        <v>2</v>
      </c>
      <c r="D40" s="13">
        <f>hidden1!P31</f>
        <v>1363</v>
      </c>
      <c r="E40" s="13">
        <f>hidden1!Q31</f>
        <v>665</v>
      </c>
    </row>
    <row r="41" spans="1:5" x14ac:dyDescent="0.2">
      <c r="A41" s="12" t="str">
        <f>hidden1!A32</f>
        <v>город Санкт-Петербург</v>
      </c>
      <c r="B41" s="13">
        <f>hidden1!N32</f>
        <v>92</v>
      </c>
      <c r="C41" s="13">
        <f>hidden1!O32</f>
        <v>0</v>
      </c>
      <c r="D41" s="13">
        <f>hidden1!P32</f>
        <v>53533</v>
      </c>
      <c r="E41" s="13">
        <f>hidden1!Q32</f>
        <v>0</v>
      </c>
    </row>
    <row r="42" spans="1:5" x14ac:dyDescent="0.2">
      <c r="A42" s="12" t="str">
        <f>hidden1!A33</f>
        <v>Ненецкий АО</v>
      </c>
      <c r="B42" s="13">
        <f>hidden1!N33</f>
        <v>7</v>
      </c>
      <c r="C42" s="13">
        <f>hidden1!O33</f>
        <v>0</v>
      </c>
      <c r="D42" s="13">
        <f>hidden1!P33</f>
        <v>3217</v>
      </c>
      <c r="E42" s="13">
        <f>hidden1!Q33</f>
        <v>0</v>
      </c>
    </row>
    <row r="43" spans="1:5" x14ac:dyDescent="0.2">
      <c r="A43" s="12" t="str">
        <f>hidden1!A34</f>
        <v>СЕВЕРО-КАВКАЗСКИЙ ФЕДЕРАЛЬНЫЙ ОКРУГ</v>
      </c>
      <c r="B43" s="13">
        <f>hidden1!N34</f>
        <v>129</v>
      </c>
      <c r="C43" s="13">
        <f>hidden1!O34</f>
        <v>0</v>
      </c>
      <c r="D43" s="13">
        <f>hidden1!P34</f>
        <v>26966</v>
      </c>
      <c r="E43" s="13">
        <f>hidden1!Q34</f>
        <v>0</v>
      </c>
    </row>
    <row r="44" spans="1:5" x14ac:dyDescent="0.2">
      <c r="A44" s="12" t="str">
        <f>hidden1!A35</f>
        <v>Республика Дагестан</v>
      </c>
      <c r="B44" s="13">
        <f>hidden1!N35</f>
        <v>27</v>
      </c>
      <c r="C44" s="13">
        <f>hidden1!O35</f>
        <v>0</v>
      </c>
      <c r="D44" s="13">
        <f>hidden1!P35</f>
        <v>9923</v>
      </c>
      <c r="E44" s="13">
        <f>hidden1!Q35</f>
        <v>0</v>
      </c>
    </row>
    <row r="45" spans="1:5" x14ac:dyDescent="0.2">
      <c r="A45" s="12" t="str">
        <f>hidden1!A36</f>
        <v>Республика Ингушетия</v>
      </c>
      <c r="B45" s="13">
        <f>hidden1!N36</f>
        <v>74</v>
      </c>
      <c r="C45" s="13">
        <f>hidden1!O36</f>
        <v>0</v>
      </c>
      <c r="D45" s="13">
        <f>hidden1!P36</f>
        <v>9883</v>
      </c>
      <c r="E45" s="13">
        <f>hidden1!Q36</f>
        <v>0</v>
      </c>
    </row>
    <row r="46" spans="1:5" x14ac:dyDescent="0.2">
      <c r="A46" s="12" t="str">
        <f>hidden1!A37</f>
        <v>Кабардино-Балкарская Республика</v>
      </c>
      <c r="B46" s="13">
        <f>hidden1!N37</f>
        <v>3</v>
      </c>
      <c r="C46" s="13">
        <f>hidden1!O37</f>
        <v>0</v>
      </c>
      <c r="D46" s="13">
        <f>hidden1!P37</f>
        <v>1387</v>
      </c>
      <c r="E46" s="13">
        <f>hidden1!Q37</f>
        <v>0</v>
      </c>
    </row>
    <row r="47" spans="1:5" x14ac:dyDescent="0.2">
      <c r="A47" s="12" t="str">
        <f>hidden1!A38</f>
        <v>Карачаево-Черкесская Республика</v>
      </c>
      <c r="B47" s="13">
        <f>hidden1!N38</f>
        <v>0</v>
      </c>
      <c r="C47" s="13">
        <f>hidden1!O38</f>
        <v>0</v>
      </c>
      <c r="D47" s="13">
        <f>hidden1!P38</f>
        <v>0</v>
      </c>
      <c r="E47" s="13">
        <f>hidden1!Q38</f>
        <v>0</v>
      </c>
    </row>
    <row r="48" spans="1:5" x14ac:dyDescent="0.2">
      <c r="A48" s="12" t="str">
        <f>hidden1!A39</f>
        <v>Республика Северная Осетия-Алания</v>
      </c>
      <c r="B48" s="13">
        <f>hidden1!N39</f>
        <v>11</v>
      </c>
      <c r="C48" s="13">
        <f>hidden1!O39</f>
        <v>0</v>
      </c>
      <c r="D48" s="13">
        <f>hidden1!P39</f>
        <v>2770</v>
      </c>
      <c r="E48" s="13">
        <f>hidden1!Q39</f>
        <v>0</v>
      </c>
    </row>
    <row r="49" spans="1:5" x14ac:dyDescent="0.2">
      <c r="A49" s="12" t="str">
        <f>hidden1!A40</f>
        <v>Чеченская Республика</v>
      </c>
      <c r="B49" s="13">
        <f>hidden1!N40</f>
        <v>6</v>
      </c>
      <c r="C49" s="13">
        <f>hidden1!O40</f>
        <v>0</v>
      </c>
      <c r="D49" s="13">
        <f>hidden1!P40</f>
        <v>900</v>
      </c>
      <c r="E49" s="13">
        <f>hidden1!Q40</f>
        <v>0</v>
      </c>
    </row>
    <row r="50" spans="1:5" x14ac:dyDescent="0.2">
      <c r="A50" s="12" t="str">
        <f>hidden1!A41</f>
        <v>Ставропольский край</v>
      </c>
      <c r="B50" s="13">
        <f>hidden1!N41</f>
        <v>8</v>
      </c>
      <c r="C50" s="13">
        <f>hidden1!O41</f>
        <v>0</v>
      </c>
      <c r="D50" s="13">
        <f>hidden1!P41</f>
        <v>2103</v>
      </c>
      <c r="E50" s="13">
        <f>hidden1!Q41</f>
        <v>0</v>
      </c>
    </row>
    <row r="51" spans="1:5" x14ac:dyDescent="0.2">
      <c r="A51" s="12" t="str">
        <f>hidden1!A42</f>
        <v>ЮЖНЫЙ ФЕДЕРАЛЬНЫЙ ОКРУГ</v>
      </c>
      <c r="B51" s="13">
        <f>hidden1!N42</f>
        <v>1614</v>
      </c>
      <c r="C51" s="13">
        <f>hidden1!O42</f>
        <v>11</v>
      </c>
      <c r="D51" s="13">
        <f>hidden1!P42</f>
        <v>685437</v>
      </c>
      <c r="E51" s="13">
        <f>hidden1!Q42</f>
        <v>2904</v>
      </c>
    </row>
    <row r="52" spans="1:5" x14ac:dyDescent="0.2">
      <c r="A52" s="12" t="str">
        <f>hidden1!A43</f>
        <v>Республика Адыгея</v>
      </c>
      <c r="B52" s="13">
        <f>hidden1!N43</f>
        <v>2</v>
      </c>
      <c r="C52" s="13">
        <f>hidden1!O43</f>
        <v>1</v>
      </c>
      <c r="D52" s="13">
        <f>hidden1!P43</f>
        <v>1025</v>
      </c>
      <c r="E52" s="13">
        <f>hidden1!Q43</f>
        <v>338</v>
      </c>
    </row>
    <row r="53" spans="1:5" x14ac:dyDescent="0.2">
      <c r="A53" s="12" t="str">
        <f>hidden1!A44</f>
        <v>Республика Калмыкия</v>
      </c>
      <c r="B53" s="13">
        <f>hidden1!N44</f>
        <v>0</v>
      </c>
      <c r="C53" s="13">
        <f>hidden1!O44</f>
        <v>0</v>
      </c>
      <c r="D53" s="13">
        <f>hidden1!P44</f>
        <v>0</v>
      </c>
      <c r="E53" s="13">
        <f>hidden1!Q44</f>
        <v>0</v>
      </c>
    </row>
    <row r="54" spans="1:5" x14ac:dyDescent="0.2">
      <c r="A54" s="12" t="str">
        <f>hidden1!A45</f>
        <v>Республика Крым</v>
      </c>
      <c r="B54" s="13">
        <f>hidden1!N45</f>
        <v>979</v>
      </c>
      <c r="C54" s="13">
        <f>hidden1!O45</f>
        <v>0</v>
      </c>
      <c r="D54" s="13">
        <f>hidden1!P45</f>
        <v>436517</v>
      </c>
      <c r="E54" s="13">
        <f>hidden1!Q45</f>
        <v>0</v>
      </c>
    </row>
    <row r="55" spans="1:5" x14ac:dyDescent="0.2">
      <c r="A55" s="12" t="str">
        <f>hidden1!A46</f>
        <v>Краснодарский край</v>
      </c>
      <c r="B55" s="13">
        <f>hidden1!N46</f>
        <v>47</v>
      </c>
      <c r="C55" s="13">
        <f>hidden1!O46</f>
        <v>0</v>
      </c>
      <c r="D55" s="13">
        <f>hidden1!P46</f>
        <v>13612</v>
      </c>
      <c r="E55" s="13">
        <f>hidden1!Q46</f>
        <v>0</v>
      </c>
    </row>
    <row r="56" spans="1:5" x14ac:dyDescent="0.2">
      <c r="A56" s="12" t="str">
        <f>hidden1!A47</f>
        <v>Астраханская область</v>
      </c>
      <c r="B56" s="13">
        <f>hidden1!N47</f>
        <v>1</v>
      </c>
      <c r="C56" s="13">
        <f>hidden1!O47</f>
        <v>0</v>
      </c>
      <c r="D56" s="13">
        <f>hidden1!P47</f>
        <v>800</v>
      </c>
      <c r="E56" s="13">
        <f>hidden1!Q47</f>
        <v>0</v>
      </c>
    </row>
    <row r="57" spans="1:5" x14ac:dyDescent="0.2">
      <c r="A57" s="12" t="str">
        <f>hidden1!A48</f>
        <v>Волгоградская область</v>
      </c>
      <c r="B57" s="13">
        <f>hidden1!N48</f>
        <v>6</v>
      </c>
      <c r="C57" s="13">
        <f>hidden1!O48</f>
        <v>0</v>
      </c>
      <c r="D57" s="13">
        <f>hidden1!P48</f>
        <v>1903</v>
      </c>
      <c r="E57" s="13">
        <f>hidden1!Q48</f>
        <v>0</v>
      </c>
    </row>
    <row r="58" spans="1:5" x14ac:dyDescent="0.2">
      <c r="A58" s="12" t="str">
        <f>hidden1!A49</f>
        <v>Ростовская область</v>
      </c>
      <c r="B58" s="13">
        <f>hidden1!N49</f>
        <v>34</v>
      </c>
      <c r="C58" s="13">
        <f>hidden1!O49</f>
        <v>10</v>
      </c>
      <c r="D58" s="13">
        <f>hidden1!P49</f>
        <v>10521</v>
      </c>
      <c r="E58" s="13">
        <f>hidden1!Q49</f>
        <v>2566</v>
      </c>
    </row>
    <row r="59" spans="1:5" x14ac:dyDescent="0.2">
      <c r="A59" s="12" t="str">
        <f>hidden1!A50</f>
        <v>город Севастополь</v>
      </c>
      <c r="B59" s="13">
        <f>hidden1!N50</f>
        <v>545</v>
      </c>
      <c r="C59" s="13">
        <f>hidden1!O50</f>
        <v>0</v>
      </c>
      <c r="D59" s="13">
        <f>hidden1!P50</f>
        <v>221059</v>
      </c>
      <c r="E59" s="13">
        <f>hidden1!Q50</f>
        <v>0</v>
      </c>
    </row>
    <row r="60" spans="1:5" x14ac:dyDescent="0.2">
      <c r="A60" s="12" t="str">
        <f>hidden1!A51</f>
        <v>ПРИВОЛЖСКИЙ ФЕДЕРАЛЬНЫЙ ОКРУГ</v>
      </c>
      <c r="B60" s="13">
        <f>hidden1!N51</f>
        <v>2021</v>
      </c>
      <c r="C60" s="13">
        <f>hidden1!O51</f>
        <v>281</v>
      </c>
      <c r="D60" s="13">
        <f>hidden1!P51</f>
        <v>406508</v>
      </c>
      <c r="E60" s="13">
        <f>hidden1!Q51</f>
        <v>54525</v>
      </c>
    </row>
    <row r="61" spans="1:5" x14ac:dyDescent="0.2">
      <c r="A61" s="12" t="str">
        <f>hidden1!A52</f>
        <v>Республика Башкортостан</v>
      </c>
      <c r="B61" s="13">
        <f>hidden1!N52</f>
        <v>377</v>
      </c>
      <c r="C61" s="13">
        <f>hidden1!O52</f>
        <v>131</v>
      </c>
      <c r="D61" s="13">
        <f>hidden1!P52</f>
        <v>103388</v>
      </c>
      <c r="E61" s="13">
        <f>hidden1!Q52</f>
        <v>33327</v>
      </c>
    </row>
    <row r="62" spans="1:5" x14ac:dyDescent="0.2">
      <c r="A62" s="12" t="str">
        <f>hidden1!A53</f>
        <v>Республика Марий-Эл</v>
      </c>
      <c r="B62" s="13">
        <f>hidden1!N53</f>
        <v>189</v>
      </c>
      <c r="C62" s="13">
        <f>hidden1!O53</f>
        <v>15</v>
      </c>
      <c r="D62" s="13">
        <f>hidden1!P53</f>
        <v>34476</v>
      </c>
      <c r="E62" s="13">
        <f>hidden1!Q53</f>
        <v>2591</v>
      </c>
    </row>
    <row r="63" spans="1:5" x14ac:dyDescent="0.2">
      <c r="A63" s="12" t="str">
        <f>hidden1!A54</f>
        <v>Республика Мордовия</v>
      </c>
      <c r="B63" s="13">
        <f>hidden1!N54</f>
        <v>14</v>
      </c>
      <c r="C63" s="13">
        <f>hidden1!O54</f>
        <v>0</v>
      </c>
      <c r="D63" s="13">
        <f>hidden1!P54</f>
        <v>2635</v>
      </c>
      <c r="E63" s="13">
        <f>hidden1!Q54</f>
        <v>0</v>
      </c>
    </row>
    <row r="64" spans="1:5" x14ac:dyDescent="0.2">
      <c r="A64" s="12" t="str">
        <f>hidden1!A55</f>
        <v>Республика Татарстан</v>
      </c>
      <c r="B64" s="13">
        <f>hidden1!N55</f>
        <v>30</v>
      </c>
      <c r="C64" s="13">
        <f>hidden1!O55</f>
        <v>0</v>
      </c>
      <c r="D64" s="13">
        <f>hidden1!P55</f>
        <v>13873</v>
      </c>
      <c r="E64" s="13">
        <f>hidden1!Q55</f>
        <v>0</v>
      </c>
    </row>
    <row r="65" spans="1:5" x14ac:dyDescent="0.2">
      <c r="A65" s="12" t="str">
        <f>hidden1!A56</f>
        <v>Удмуртская Республика</v>
      </c>
      <c r="B65" s="13">
        <f>hidden1!N56</f>
        <v>174</v>
      </c>
      <c r="C65" s="13">
        <f>hidden1!O56</f>
        <v>76</v>
      </c>
      <c r="D65" s="13">
        <f>hidden1!P56</f>
        <v>20625</v>
      </c>
      <c r="E65" s="13">
        <f>hidden1!Q56</f>
        <v>7925</v>
      </c>
    </row>
    <row r="66" spans="1:5" x14ac:dyDescent="0.2">
      <c r="A66" s="12" t="str">
        <f>hidden1!A57</f>
        <v>Чувашская Республика</v>
      </c>
      <c r="B66" s="13">
        <f>hidden1!N57</f>
        <v>47</v>
      </c>
      <c r="C66" s="13">
        <f>hidden1!O57</f>
        <v>0</v>
      </c>
      <c r="D66" s="13">
        <f>hidden1!P57</f>
        <v>11471</v>
      </c>
      <c r="E66" s="13">
        <f>hidden1!Q57</f>
        <v>0</v>
      </c>
    </row>
    <row r="67" spans="1:5" x14ac:dyDescent="0.2">
      <c r="A67" s="12" t="str">
        <f>hidden1!A58</f>
        <v>Кировская область</v>
      </c>
      <c r="B67" s="13">
        <f>hidden1!N58</f>
        <v>592</v>
      </c>
      <c r="C67" s="13">
        <f>hidden1!O58</f>
        <v>44</v>
      </c>
      <c r="D67" s="13">
        <f>hidden1!P58</f>
        <v>83503</v>
      </c>
      <c r="E67" s="13">
        <f>hidden1!Q58</f>
        <v>7932</v>
      </c>
    </row>
    <row r="68" spans="1:5" x14ac:dyDescent="0.2">
      <c r="A68" s="12" t="str">
        <f>hidden1!A59</f>
        <v>Нижегородская область</v>
      </c>
      <c r="B68" s="13">
        <f>hidden1!N59</f>
        <v>61</v>
      </c>
      <c r="C68" s="13">
        <f>hidden1!O59</f>
        <v>0</v>
      </c>
      <c r="D68" s="13">
        <f>hidden1!P59</f>
        <v>26580</v>
      </c>
      <c r="E68" s="13">
        <f>hidden1!Q59</f>
        <v>0</v>
      </c>
    </row>
    <row r="69" spans="1:5" x14ac:dyDescent="0.2">
      <c r="A69" s="12" t="str">
        <f>hidden1!A60</f>
        <v>Оренбургская область</v>
      </c>
      <c r="B69" s="13">
        <f>hidden1!N60</f>
        <v>144</v>
      </c>
      <c r="C69" s="13">
        <f>hidden1!O60</f>
        <v>0</v>
      </c>
      <c r="D69" s="13">
        <f>hidden1!P60</f>
        <v>31340</v>
      </c>
      <c r="E69" s="13">
        <f>hidden1!Q60</f>
        <v>0</v>
      </c>
    </row>
    <row r="70" spans="1:5" x14ac:dyDescent="0.2">
      <c r="A70" s="12" t="str">
        <f>hidden1!A61</f>
        <v>Пензенская область</v>
      </c>
      <c r="B70" s="13">
        <f>hidden1!N61</f>
        <v>4</v>
      </c>
      <c r="C70" s="13">
        <f>hidden1!O61</f>
        <v>0</v>
      </c>
      <c r="D70" s="13">
        <f>hidden1!P61</f>
        <v>1021</v>
      </c>
      <c r="E70" s="13">
        <f>hidden1!Q61</f>
        <v>0</v>
      </c>
    </row>
    <row r="71" spans="1:5" x14ac:dyDescent="0.2">
      <c r="A71" s="12" t="str">
        <f>hidden1!A62</f>
        <v>Пермский край</v>
      </c>
      <c r="B71" s="13">
        <f>hidden1!N62</f>
        <v>93</v>
      </c>
      <c r="C71" s="13">
        <f>hidden1!O62</f>
        <v>5</v>
      </c>
      <c r="D71" s="13">
        <f>hidden1!P62</f>
        <v>15563</v>
      </c>
      <c r="E71" s="13">
        <f>hidden1!Q62</f>
        <v>626</v>
      </c>
    </row>
    <row r="72" spans="1:5" x14ac:dyDescent="0.2">
      <c r="A72" s="12" t="str">
        <f>hidden1!A63</f>
        <v>Самарская область</v>
      </c>
      <c r="B72" s="13">
        <f>hidden1!N63</f>
        <v>170</v>
      </c>
      <c r="C72" s="13">
        <f>hidden1!O63</f>
        <v>0</v>
      </c>
      <c r="D72" s="13">
        <f>hidden1!P63</f>
        <v>33815</v>
      </c>
      <c r="E72" s="13">
        <f>hidden1!Q63</f>
        <v>0</v>
      </c>
    </row>
    <row r="73" spans="1:5" x14ac:dyDescent="0.2">
      <c r="A73" s="12" t="str">
        <f>hidden1!A64</f>
        <v>Саратовская область</v>
      </c>
      <c r="B73" s="13">
        <f>hidden1!N64</f>
        <v>44</v>
      </c>
      <c r="C73" s="13">
        <f>hidden1!O64</f>
        <v>10</v>
      </c>
      <c r="D73" s="13">
        <f>hidden1!P64</f>
        <v>11736</v>
      </c>
      <c r="E73" s="13">
        <f>hidden1!Q64</f>
        <v>2124</v>
      </c>
    </row>
    <row r="74" spans="1:5" x14ac:dyDescent="0.2">
      <c r="A74" s="12" t="str">
        <f>hidden1!A65</f>
        <v>Ульяновская область</v>
      </c>
      <c r="B74" s="13">
        <f>hidden1!N65</f>
        <v>82</v>
      </c>
      <c r="C74" s="13">
        <f>hidden1!O65</f>
        <v>0</v>
      </c>
      <c r="D74" s="13">
        <f>hidden1!P65</f>
        <v>16482</v>
      </c>
      <c r="E74" s="13">
        <f>hidden1!Q65</f>
        <v>0</v>
      </c>
    </row>
    <row r="75" spans="1:5" x14ac:dyDescent="0.2">
      <c r="A75" s="12" t="str">
        <f>hidden1!A66</f>
        <v>УРАЛЬСКИЙ ФЕДЕРАЛЬНЫЙ ОКРУГ</v>
      </c>
      <c r="B75" s="13">
        <f>hidden1!N66</f>
        <v>759</v>
      </c>
      <c r="C75" s="13">
        <f>hidden1!O66</f>
        <v>103</v>
      </c>
      <c r="D75" s="13">
        <f>hidden1!P66</f>
        <v>203086</v>
      </c>
      <c r="E75" s="13">
        <f>hidden1!Q66</f>
        <v>24951</v>
      </c>
    </row>
    <row r="76" spans="1:5" x14ac:dyDescent="0.2">
      <c r="A76" s="12" t="str">
        <f>hidden1!A67</f>
        <v>Курганская область</v>
      </c>
      <c r="B76" s="13">
        <f>hidden1!N67</f>
        <v>29</v>
      </c>
      <c r="C76" s="13">
        <f>hidden1!O67</f>
        <v>0</v>
      </c>
      <c r="D76" s="13">
        <f>hidden1!P67</f>
        <v>15042</v>
      </c>
      <c r="E76" s="13">
        <f>hidden1!Q67</f>
        <v>0</v>
      </c>
    </row>
    <row r="77" spans="1:5" x14ac:dyDescent="0.2">
      <c r="A77" s="12" t="str">
        <f>hidden1!A68</f>
        <v>Свердловская область</v>
      </c>
      <c r="B77" s="13">
        <f>hidden1!N68</f>
        <v>317</v>
      </c>
      <c r="C77" s="13">
        <f>hidden1!O68</f>
        <v>91</v>
      </c>
      <c r="D77" s="13">
        <f>hidden1!P68</f>
        <v>83357</v>
      </c>
      <c r="E77" s="13">
        <f>hidden1!Q68</f>
        <v>20220</v>
      </c>
    </row>
    <row r="78" spans="1:5" x14ac:dyDescent="0.2">
      <c r="A78" s="12" t="str">
        <f>hidden1!A69</f>
        <v>Тюменская область</v>
      </c>
      <c r="B78" s="13">
        <f>hidden1!N69</f>
        <v>27</v>
      </c>
      <c r="C78" s="13">
        <f>hidden1!O69</f>
        <v>12</v>
      </c>
      <c r="D78" s="13">
        <f>hidden1!P69</f>
        <v>10131</v>
      </c>
      <c r="E78" s="13">
        <f>hidden1!Q69</f>
        <v>4731</v>
      </c>
    </row>
    <row r="79" spans="1:5" x14ac:dyDescent="0.2">
      <c r="A79" s="12" t="str">
        <f>hidden1!A70</f>
        <v>Челябинская область</v>
      </c>
      <c r="B79" s="13">
        <f>hidden1!N70</f>
        <v>71</v>
      </c>
      <c r="C79" s="13">
        <f>hidden1!O70</f>
        <v>0</v>
      </c>
      <c r="D79" s="13">
        <f>hidden1!P70</f>
        <v>11603</v>
      </c>
      <c r="E79" s="13">
        <f>hidden1!Q70</f>
        <v>0</v>
      </c>
    </row>
    <row r="80" spans="1:5" x14ac:dyDescent="0.2">
      <c r="A80" s="12" t="str">
        <f>hidden1!A71</f>
        <v>Ханты-Мансийский АО - Югра</v>
      </c>
      <c r="B80" s="13">
        <f>hidden1!N71</f>
        <v>257</v>
      </c>
      <c r="C80" s="13">
        <f>hidden1!O71</f>
        <v>0</v>
      </c>
      <c r="D80" s="13">
        <f>hidden1!P71</f>
        <v>71252</v>
      </c>
      <c r="E80" s="13">
        <f>hidden1!Q71</f>
        <v>0</v>
      </c>
    </row>
    <row r="81" spans="1:5" x14ac:dyDescent="0.2">
      <c r="A81" s="12" t="str">
        <f>hidden1!A72</f>
        <v>Ямало-Hенецкий АО</v>
      </c>
      <c r="B81" s="13">
        <f>hidden1!N72</f>
        <v>58</v>
      </c>
      <c r="C81" s="13">
        <f>hidden1!O72</f>
        <v>0</v>
      </c>
      <c r="D81" s="13">
        <f>hidden1!P72</f>
        <v>11701</v>
      </c>
      <c r="E81" s="13">
        <f>hidden1!Q72</f>
        <v>0</v>
      </c>
    </row>
    <row r="82" spans="1:5" x14ac:dyDescent="0.2">
      <c r="A82" s="12" t="str">
        <f>hidden1!A73</f>
        <v>СИБИРСКИЙ ФЕДЕРАЛЬНЫЙ ОКРУГ</v>
      </c>
      <c r="B82" s="13">
        <f>hidden1!N73</f>
        <v>459</v>
      </c>
      <c r="C82" s="13">
        <f>hidden1!O73</f>
        <v>64</v>
      </c>
      <c r="D82" s="13">
        <f>hidden1!P73</f>
        <v>130521</v>
      </c>
      <c r="E82" s="13">
        <f>hidden1!Q73</f>
        <v>23467</v>
      </c>
    </row>
    <row r="83" spans="1:5" x14ac:dyDescent="0.2">
      <c r="A83" s="12" t="str">
        <f>hidden1!A74</f>
        <v>Республика Алтай</v>
      </c>
      <c r="B83" s="13">
        <f>hidden1!N74</f>
        <v>3</v>
      </c>
      <c r="C83" s="13">
        <f>hidden1!O74</f>
        <v>1</v>
      </c>
      <c r="D83" s="13">
        <f>hidden1!P74</f>
        <v>615</v>
      </c>
      <c r="E83" s="13">
        <f>hidden1!Q74</f>
        <v>484</v>
      </c>
    </row>
    <row r="84" spans="1:5" x14ac:dyDescent="0.2">
      <c r="A84" s="12" t="str">
        <f>hidden1!A75</f>
        <v>Республика Бурятия</v>
      </c>
      <c r="B84" s="13">
        <f>hidden1!N75</f>
        <v>19</v>
      </c>
      <c r="C84" s="13">
        <f>hidden1!O75</f>
        <v>0</v>
      </c>
      <c r="D84" s="13">
        <f>hidden1!P75</f>
        <v>3978</v>
      </c>
      <c r="E84" s="13">
        <f>hidden1!Q75</f>
        <v>0</v>
      </c>
    </row>
    <row r="85" spans="1:5" x14ac:dyDescent="0.2">
      <c r="A85" s="12" t="str">
        <f>hidden1!A76</f>
        <v>Республика Тыва</v>
      </c>
      <c r="B85" s="13">
        <f>hidden1!N76</f>
        <v>30</v>
      </c>
      <c r="C85" s="13">
        <f>hidden1!O76</f>
        <v>10</v>
      </c>
      <c r="D85" s="13">
        <f>hidden1!P76</f>
        <v>5089</v>
      </c>
      <c r="E85" s="13">
        <f>hidden1!Q76</f>
        <v>1511</v>
      </c>
    </row>
    <row r="86" spans="1:5" x14ac:dyDescent="0.2">
      <c r="A86" s="12" t="str">
        <f>hidden1!A77</f>
        <v>Республика Хакасия</v>
      </c>
      <c r="B86" s="13">
        <f>hidden1!N77</f>
        <v>4</v>
      </c>
      <c r="C86" s="13">
        <f>hidden1!O77</f>
        <v>0</v>
      </c>
      <c r="D86" s="13">
        <f>hidden1!P77</f>
        <v>1294</v>
      </c>
      <c r="E86" s="13">
        <f>hidden1!Q77</f>
        <v>0</v>
      </c>
    </row>
    <row r="87" spans="1:5" x14ac:dyDescent="0.2">
      <c r="A87" s="12" t="str">
        <f>hidden1!A78</f>
        <v>Алтайский край</v>
      </c>
      <c r="B87" s="13">
        <f>hidden1!N78</f>
        <v>6</v>
      </c>
      <c r="C87" s="13">
        <f>hidden1!O78</f>
        <v>0</v>
      </c>
      <c r="D87" s="13">
        <f>hidden1!P78</f>
        <v>2532</v>
      </c>
      <c r="E87" s="13">
        <f>hidden1!Q78</f>
        <v>0</v>
      </c>
    </row>
    <row r="88" spans="1:5" x14ac:dyDescent="0.2">
      <c r="A88" s="12" t="str">
        <f>hidden1!A79</f>
        <v>Красноярский край</v>
      </c>
      <c r="B88" s="13">
        <f>hidden1!N79</f>
        <v>23</v>
      </c>
      <c r="C88" s="13">
        <f>hidden1!O79</f>
        <v>8</v>
      </c>
      <c r="D88" s="13">
        <f>hidden1!P79</f>
        <v>19433</v>
      </c>
      <c r="E88" s="13">
        <f>hidden1!Q79</f>
        <v>10195</v>
      </c>
    </row>
    <row r="89" spans="1:5" x14ac:dyDescent="0.2">
      <c r="A89" s="12" t="str">
        <f>hidden1!A80</f>
        <v>Иркутская область</v>
      </c>
      <c r="B89" s="13">
        <f>hidden1!N80</f>
        <v>12</v>
      </c>
      <c r="C89" s="13">
        <f>hidden1!O80</f>
        <v>0</v>
      </c>
      <c r="D89" s="13">
        <f>hidden1!P80</f>
        <v>6992</v>
      </c>
      <c r="E89" s="13">
        <f>hidden1!Q80</f>
        <v>0</v>
      </c>
    </row>
    <row r="90" spans="1:5" x14ac:dyDescent="0.2">
      <c r="A90" s="12" t="str">
        <f>hidden1!A81</f>
        <v>Кемеровская область</v>
      </c>
      <c r="B90" s="13">
        <f>hidden1!N81</f>
        <v>37</v>
      </c>
      <c r="C90" s="13">
        <f>hidden1!O81</f>
        <v>0</v>
      </c>
      <c r="D90" s="13">
        <f>hidden1!P81</f>
        <v>8877</v>
      </c>
      <c r="E90" s="13">
        <f>hidden1!Q81</f>
        <v>0</v>
      </c>
    </row>
    <row r="91" spans="1:5" x14ac:dyDescent="0.2">
      <c r="A91" s="12" t="str">
        <f>hidden1!A82</f>
        <v>Новосибирская область</v>
      </c>
      <c r="B91" s="13">
        <f>hidden1!N82</f>
        <v>147</v>
      </c>
      <c r="C91" s="13">
        <f>hidden1!O82</f>
        <v>43</v>
      </c>
      <c r="D91" s="13">
        <f>hidden1!P82</f>
        <v>42720</v>
      </c>
      <c r="E91" s="13">
        <f>hidden1!Q82</f>
        <v>10577</v>
      </c>
    </row>
    <row r="92" spans="1:5" x14ac:dyDescent="0.2">
      <c r="A92" s="12" t="str">
        <f>hidden1!A83</f>
        <v>Омская область</v>
      </c>
      <c r="B92" s="13">
        <f>hidden1!N83</f>
        <v>34</v>
      </c>
      <c r="C92" s="13">
        <f>hidden1!O83</f>
        <v>0</v>
      </c>
      <c r="D92" s="13">
        <f>hidden1!P83</f>
        <v>7890</v>
      </c>
      <c r="E92" s="13">
        <f>hidden1!Q83</f>
        <v>0</v>
      </c>
    </row>
    <row r="93" spans="1:5" x14ac:dyDescent="0.2">
      <c r="A93" s="12" t="str">
        <f>hidden1!A84</f>
        <v>Томская область</v>
      </c>
      <c r="B93" s="13">
        <f>hidden1!N84</f>
        <v>28</v>
      </c>
      <c r="C93" s="13">
        <f>hidden1!O84</f>
        <v>2</v>
      </c>
      <c r="D93" s="13">
        <f>hidden1!P84</f>
        <v>7349</v>
      </c>
      <c r="E93" s="13">
        <f>hidden1!Q84</f>
        <v>700</v>
      </c>
    </row>
    <row r="94" spans="1:5" x14ac:dyDescent="0.2">
      <c r="A94" s="12" t="str">
        <f>hidden1!A85</f>
        <v>Забайкальский край</v>
      </c>
      <c r="B94" s="13">
        <f>hidden1!N85</f>
        <v>116</v>
      </c>
      <c r="C94" s="13">
        <f>hidden1!O85</f>
        <v>0</v>
      </c>
      <c r="D94" s="13">
        <f>hidden1!P85</f>
        <v>23752</v>
      </c>
      <c r="E94" s="13">
        <f>hidden1!Q85</f>
        <v>0</v>
      </c>
    </row>
    <row r="95" spans="1:5" x14ac:dyDescent="0.2">
      <c r="A95" s="12" t="str">
        <f>hidden1!A86</f>
        <v>ДАЛЬНЕВОСТОЧНЫЙ ФЕДЕРАЛЬНЫЙ ОКРУГ</v>
      </c>
      <c r="B95" s="13">
        <f>hidden1!N86</f>
        <v>455</v>
      </c>
      <c r="C95" s="13">
        <f>hidden1!O86</f>
        <v>52</v>
      </c>
      <c r="D95" s="13">
        <f>hidden1!P86</f>
        <v>96136</v>
      </c>
      <c r="E95" s="13">
        <f>hidden1!Q86</f>
        <v>9322</v>
      </c>
    </row>
    <row r="96" spans="1:5" x14ac:dyDescent="0.2">
      <c r="A96" s="12" t="str">
        <f>hidden1!A87</f>
        <v>Республика Саха (Якутия)</v>
      </c>
      <c r="B96" s="13">
        <f>hidden1!N87</f>
        <v>123</v>
      </c>
      <c r="C96" s="13">
        <f>hidden1!O87</f>
        <v>26</v>
      </c>
      <c r="D96" s="13">
        <f>hidden1!P87</f>
        <v>18493</v>
      </c>
      <c r="E96" s="13">
        <f>hidden1!Q87</f>
        <v>3784</v>
      </c>
    </row>
    <row r="97" spans="1:5" x14ac:dyDescent="0.2">
      <c r="A97" s="12" t="str">
        <f>hidden1!A88</f>
        <v>Приморский край</v>
      </c>
      <c r="B97" s="13">
        <f>hidden1!N88</f>
        <v>192</v>
      </c>
      <c r="C97" s="13">
        <f>hidden1!O88</f>
        <v>0</v>
      </c>
      <c r="D97" s="13">
        <f>hidden1!P88</f>
        <v>38046</v>
      </c>
      <c r="E97" s="13">
        <f>hidden1!Q88</f>
        <v>0</v>
      </c>
    </row>
    <row r="98" spans="1:5" x14ac:dyDescent="0.2">
      <c r="A98" s="12" t="str">
        <f>hidden1!A89</f>
        <v>Хабаровский край</v>
      </c>
      <c r="B98" s="13">
        <f>hidden1!N89</f>
        <v>59</v>
      </c>
      <c r="C98" s="13">
        <f>hidden1!O89</f>
        <v>23</v>
      </c>
      <c r="D98" s="13">
        <f>hidden1!P89</f>
        <v>20944</v>
      </c>
      <c r="E98" s="13">
        <f>hidden1!Q89</f>
        <v>4950</v>
      </c>
    </row>
    <row r="99" spans="1:5" x14ac:dyDescent="0.2">
      <c r="A99" s="12" t="str">
        <f>hidden1!A90</f>
        <v>Амурская область</v>
      </c>
      <c r="B99" s="13">
        <f>hidden1!N90</f>
        <v>7</v>
      </c>
      <c r="C99" s="13">
        <f>hidden1!O90</f>
        <v>0</v>
      </c>
      <c r="D99" s="13">
        <f>hidden1!P90</f>
        <v>3491</v>
      </c>
      <c r="E99" s="13">
        <f>hidden1!Q90</f>
        <v>0</v>
      </c>
    </row>
    <row r="100" spans="1:5" x14ac:dyDescent="0.2">
      <c r="A100" s="12" t="str">
        <f>hidden1!A91</f>
        <v>Камчатский край</v>
      </c>
      <c r="B100" s="13">
        <f>hidden1!N91</f>
        <v>18</v>
      </c>
      <c r="C100" s="13">
        <f>hidden1!O91</f>
        <v>0</v>
      </c>
      <c r="D100" s="13">
        <f>hidden1!P91</f>
        <v>2928</v>
      </c>
      <c r="E100" s="13">
        <f>hidden1!Q91</f>
        <v>0</v>
      </c>
    </row>
    <row r="101" spans="1:5" x14ac:dyDescent="0.2">
      <c r="A101" s="12" t="str">
        <f>hidden1!A92</f>
        <v>Магаданская область</v>
      </c>
      <c r="B101" s="13">
        <f>hidden1!N92</f>
        <v>2</v>
      </c>
      <c r="C101" s="13">
        <f>hidden1!O92</f>
        <v>0</v>
      </c>
      <c r="D101" s="13">
        <f>hidden1!P92</f>
        <v>333</v>
      </c>
      <c r="E101" s="13">
        <f>hidden1!Q92</f>
        <v>0</v>
      </c>
    </row>
    <row r="102" spans="1:5" x14ac:dyDescent="0.2">
      <c r="A102" s="12" t="str">
        <f>hidden1!A93</f>
        <v>Сахалинская область</v>
      </c>
      <c r="B102" s="13">
        <f>hidden1!N93</f>
        <v>52</v>
      </c>
      <c r="C102" s="13">
        <f>hidden1!O93</f>
        <v>3</v>
      </c>
      <c r="D102" s="13">
        <f>hidden1!P93</f>
        <v>10901</v>
      </c>
      <c r="E102" s="13">
        <f>hidden1!Q93</f>
        <v>588</v>
      </c>
    </row>
    <row r="103" spans="1:5" x14ac:dyDescent="0.2">
      <c r="A103" s="12" t="str">
        <f>hidden1!A94</f>
        <v>Еврейская автономная область</v>
      </c>
      <c r="B103" s="13">
        <f>hidden1!N94</f>
        <v>0</v>
      </c>
      <c r="C103" s="13">
        <f>hidden1!O94</f>
        <v>0</v>
      </c>
      <c r="D103" s="13">
        <f>hidden1!P94</f>
        <v>0</v>
      </c>
      <c r="E103" s="13">
        <f>hidden1!Q94</f>
        <v>0</v>
      </c>
    </row>
    <row r="104" spans="1:5" x14ac:dyDescent="0.2">
      <c r="A104" s="12" t="str">
        <f>hidden1!A95</f>
        <v>Чукотский АО</v>
      </c>
      <c r="B104" s="13">
        <f>hidden1!N95</f>
        <v>2</v>
      </c>
      <c r="C104" s="13">
        <f>hidden1!O95</f>
        <v>0</v>
      </c>
      <c r="D104" s="13">
        <f>hidden1!P95</f>
        <v>1000</v>
      </c>
      <c r="E104" s="13">
        <f>hidden1!Q95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zoomScaleNormal="100" zoomScaleSheetLayoutView="100" workbookViewId="0">
      <selection activeCell="A9" sqref="A9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10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01.07.2017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ht="25.5" x14ac:dyDescent="0.2">
      <c r="A6" s="14" t="s">
        <v>50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9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hidden2!A1</f>
        <v>РОССИЙСКАЯ ФЕДЕРАЦИЯ</v>
      </c>
      <c r="B10" s="13">
        <f>hidden2!Z1</f>
        <v>144</v>
      </c>
      <c r="C10" s="13">
        <f>hidden2!AA1</f>
        <v>0</v>
      </c>
      <c r="D10" s="13">
        <f>hidden2!AB1</f>
        <v>71473</v>
      </c>
      <c r="E10" s="13">
        <f>hidden2!AC1</f>
        <v>0</v>
      </c>
      <c r="I10" s="8"/>
    </row>
    <row r="11" spans="1:9" x14ac:dyDescent="0.2">
      <c r="A11" s="12" t="str">
        <f>hidden2!A2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hidden2!A3</f>
        <v>ЦЕНТРАЛЬНЫЙ ФЕДЕРАЛЬНЫЙ ОКРУГ</v>
      </c>
      <c r="B12" s="13">
        <f>hidden2!Z3</f>
        <v>57</v>
      </c>
      <c r="C12" s="13">
        <f>hidden2!AA3</f>
        <v>0</v>
      </c>
      <c r="D12" s="13">
        <f>hidden2!AB3</f>
        <v>41176</v>
      </c>
      <c r="E12" s="13">
        <f>hidden2!AC3</f>
        <v>0</v>
      </c>
    </row>
    <row r="13" spans="1:9" x14ac:dyDescent="0.2">
      <c r="A13" s="12" t="str">
        <f>hidden2!A4</f>
        <v>Белгородская область</v>
      </c>
      <c r="B13" s="13">
        <f>hidden2!Z4</f>
        <v>0</v>
      </c>
      <c r="C13" s="13">
        <f>hidden2!AA4</f>
        <v>0</v>
      </c>
      <c r="D13" s="13">
        <f>hidden2!AB4</f>
        <v>0</v>
      </c>
      <c r="E13" s="13">
        <f>hidden2!AC4</f>
        <v>0</v>
      </c>
    </row>
    <row r="14" spans="1:9" x14ac:dyDescent="0.2">
      <c r="A14" s="12" t="str">
        <f>hidden2!A5</f>
        <v>Брянская область</v>
      </c>
      <c r="B14" s="13">
        <f>hidden2!Z5</f>
        <v>0</v>
      </c>
      <c r="C14" s="13">
        <f>hidden2!AA5</f>
        <v>0</v>
      </c>
      <c r="D14" s="13">
        <f>hidden2!AB5</f>
        <v>0</v>
      </c>
      <c r="E14" s="13">
        <f>hidden2!AC5</f>
        <v>0</v>
      </c>
    </row>
    <row r="15" spans="1:9" x14ac:dyDescent="0.2">
      <c r="A15" s="12" t="str">
        <f>hidden2!A6</f>
        <v>Владимирская область</v>
      </c>
      <c r="B15" s="13">
        <f>hidden2!Z6</f>
        <v>1</v>
      </c>
      <c r="C15" s="13">
        <f>hidden2!AA6</f>
        <v>0</v>
      </c>
      <c r="D15" s="13">
        <f>hidden2!AB6</f>
        <v>200</v>
      </c>
      <c r="E15" s="13">
        <f>hidden2!AC6</f>
        <v>0</v>
      </c>
    </row>
    <row r="16" spans="1:9" x14ac:dyDescent="0.2">
      <c r="A16" s="12" t="str">
        <f>hidden2!A7</f>
        <v>Воронежская область</v>
      </c>
      <c r="B16" s="13">
        <f>hidden2!Z7</f>
        <v>3</v>
      </c>
      <c r="C16" s="13">
        <f>hidden2!AA7</f>
        <v>0</v>
      </c>
      <c r="D16" s="13">
        <f>hidden2!AB7</f>
        <v>653</v>
      </c>
      <c r="E16" s="13">
        <f>hidden2!AC7</f>
        <v>0</v>
      </c>
    </row>
    <row r="17" spans="1:5" x14ac:dyDescent="0.2">
      <c r="A17" s="12" t="str">
        <f>hidden2!A8</f>
        <v>Ивановская область</v>
      </c>
      <c r="B17" s="13">
        <f>hidden2!Z8</f>
        <v>0</v>
      </c>
      <c r="C17" s="13">
        <f>hidden2!AA8</f>
        <v>0</v>
      </c>
      <c r="D17" s="13">
        <f>hidden2!AB8</f>
        <v>0</v>
      </c>
      <c r="E17" s="13">
        <f>hidden2!AC8</f>
        <v>0</v>
      </c>
    </row>
    <row r="18" spans="1:5" x14ac:dyDescent="0.2">
      <c r="A18" s="12" t="str">
        <f>hidden2!A9</f>
        <v>Калужская область</v>
      </c>
      <c r="B18" s="13">
        <f>hidden2!Z9</f>
        <v>0</v>
      </c>
      <c r="C18" s="13">
        <f>hidden2!AA9</f>
        <v>0</v>
      </c>
      <c r="D18" s="13">
        <f>hidden2!AB9</f>
        <v>0</v>
      </c>
      <c r="E18" s="13">
        <f>hidden2!AC9</f>
        <v>0</v>
      </c>
    </row>
    <row r="19" spans="1:5" x14ac:dyDescent="0.2">
      <c r="A19" s="12" t="str">
        <f>hidden2!A10</f>
        <v>Костромская область</v>
      </c>
      <c r="B19" s="13">
        <f>hidden2!Z10</f>
        <v>0</v>
      </c>
      <c r="C19" s="13">
        <f>hidden2!AA10</f>
        <v>0</v>
      </c>
      <c r="D19" s="13">
        <f>hidden2!AB10</f>
        <v>0</v>
      </c>
      <c r="E19" s="13">
        <f>hidden2!AC10</f>
        <v>0</v>
      </c>
    </row>
    <row r="20" spans="1:5" x14ac:dyDescent="0.2">
      <c r="A20" s="12" t="str">
        <f>hidden2!A11</f>
        <v>Курская область</v>
      </c>
      <c r="B20" s="13">
        <f>hidden2!Z11</f>
        <v>0</v>
      </c>
      <c r="C20" s="13">
        <f>hidden2!AA11</f>
        <v>0</v>
      </c>
      <c r="D20" s="13">
        <f>hidden2!AB11</f>
        <v>0</v>
      </c>
      <c r="E20" s="13">
        <f>hidden2!AC11</f>
        <v>0</v>
      </c>
    </row>
    <row r="21" spans="1:5" x14ac:dyDescent="0.2">
      <c r="A21" s="12" t="str">
        <f>hidden2!A12</f>
        <v>Липецкая область</v>
      </c>
      <c r="B21" s="13">
        <f>hidden2!Z12</f>
        <v>0</v>
      </c>
      <c r="C21" s="13">
        <f>hidden2!AA12</f>
        <v>0</v>
      </c>
      <c r="D21" s="13">
        <f>hidden2!AB12</f>
        <v>0</v>
      </c>
      <c r="E21" s="13">
        <f>hidden2!AC12</f>
        <v>0</v>
      </c>
    </row>
    <row r="22" spans="1:5" x14ac:dyDescent="0.2">
      <c r="A22" s="12" t="str">
        <f>hidden2!A13</f>
        <v>Московская область</v>
      </c>
      <c r="B22" s="13">
        <f>hidden2!Z13</f>
        <v>25</v>
      </c>
      <c r="C22" s="13">
        <f>hidden2!AA13</f>
        <v>0</v>
      </c>
      <c r="D22" s="13">
        <f>hidden2!AB13</f>
        <v>5009</v>
      </c>
      <c r="E22" s="13">
        <f>hidden2!AC13</f>
        <v>0</v>
      </c>
    </row>
    <row r="23" spans="1:5" x14ac:dyDescent="0.2">
      <c r="A23" s="12" t="str">
        <f>hidden2!A14</f>
        <v>Орловская область</v>
      </c>
      <c r="B23" s="13">
        <f>hidden2!Z14</f>
        <v>1</v>
      </c>
      <c r="C23" s="13">
        <f>hidden2!AA14</f>
        <v>0</v>
      </c>
      <c r="D23" s="13">
        <f>hidden2!AB14</f>
        <v>28</v>
      </c>
      <c r="E23" s="13">
        <f>hidden2!AC14</f>
        <v>0</v>
      </c>
    </row>
    <row r="24" spans="1:5" x14ac:dyDescent="0.2">
      <c r="A24" s="12" t="str">
        <f>hidden2!A15</f>
        <v>Рязанская область</v>
      </c>
      <c r="B24" s="13">
        <f>hidden2!Z15</f>
        <v>1</v>
      </c>
      <c r="C24" s="13">
        <f>hidden2!AA15</f>
        <v>0</v>
      </c>
      <c r="D24" s="13">
        <f>hidden2!AB15</f>
        <v>188</v>
      </c>
      <c r="E24" s="13">
        <f>hidden2!AC15</f>
        <v>0</v>
      </c>
    </row>
    <row r="25" spans="1:5" x14ac:dyDescent="0.2">
      <c r="A25" s="12" t="str">
        <f>hidden2!A16</f>
        <v>Смоленская область</v>
      </c>
      <c r="B25" s="13">
        <f>hidden2!Z16</f>
        <v>3</v>
      </c>
      <c r="C25" s="13">
        <f>hidden2!AA16</f>
        <v>0</v>
      </c>
      <c r="D25" s="13">
        <f>hidden2!AB16</f>
        <v>281</v>
      </c>
      <c r="E25" s="13">
        <f>hidden2!AC16</f>
        <v>0</v>
      </c>
    </row>
    <row r="26" spans="1:5" x14ac:dyDescent="0.2">
      <c r="A26" s="12" t="str">
        <f>hidden2!A17</f>
        <v>Тамбовская область</v>
      </c>
      <c r="B26" s="13">
        <f>hidden2!Z17</f>
        <v>0</v>
      </c>
      <c r="C26" s="13">
        <f>hidden2!AA17</f>
        <v>0</v>
      </c>
      <c r="D26" s="13">
        <f>hidden2!AB17</f>
        <v>0</v>
      </c>
      <c r="E26" s="13">
        <f>hidden2!AC17</f>
        <v>0</v>
      </c>
    </row>
    <row r="27" spans="1:5" x14ac:dyDescent="0.2">
      <c r="A27" s="12" t="str">
        <f>hidden2!A18</f>
        <v>Тверская область</v>
      </c>
      <c r="B27" s="13">
        <f>hidden2!Z18</f>
        <v>3</v>
      </c>
      <c r="C27" s="13">
        <f>hidden2!AA18</f>
        <v>0</v>
      </c>
      <c r="D27" s="13">
        <f>hidden2!AB18</f>
        <v>238</v>
      </c>
      <c r="E27" s="13">
        <f>hidden2!AC18</f>
        <v>0</v>
      </c>
    </row>
    <row r="28" spans="1:5" x14ac:dyDescent="0.2">
      <c r="A28" s="12" t="str">
        <f>hidden2!A19</f>
        <v>Тульская область</v>
      </c>
      <c r="B28" s="13">
        <f>hidden2!Z19</f>
        <v>0</v>
      </c>
      <c r="C28" s="13">
        <f>hidden2!AA19</f>
        <v>0</v>
      </c>
      <c r="D28" s="13">
        <f>hidden2!AB19</f>
        <v>0</v>
      </c>
      <c r="E28" s="13">
        <f>hidden2!AC19</f>
        <v>0</v>
      </c>
    </row>
    <row r="29" spans="1:5" x14ac:dyDescent="0.2">
      <c r="A29" s="12" t="str">
        <f>hidden2!A20</f>
        <v>Ярославская область</v>
      </c>
      <c r="B29" s="13">
        <f>hidden2!Z20</f>
        <v>3</v>
      </c>
      <c r="C29" s="13">
        <f>hidden2!AA20</f>
        <v>0</v>
      </c>
      <c r="D29" s="13">
        <f>hidden2!AB20</f>
        <v>829</v>
      </c>
      <c r="E29" s="13">
        <f>hidden2!AC20</f>
        <v>0</v>
      </c>
    </row>
    <row r="30" spans="1:5" x14ac:dyDescent="0.2">
      <c r="A30" s="12" t="str">
        <f>hidden2!A21</f>
        <v>город Москва</v>
      </c>
      <c r="B30" s="13">
        <f>hidden2!Z21</f>
        <v>17</v>
      </c>
      <c r="C30" s="13">
        <f>hidden2!AA21</f>
        <v>0</v>
      </c>
      <c r="D30" s="13">
        <f>hidden2!AB21</f>
        <v>33750</v>
      </c>
      <c r="E30" s="13">
        <f>hidden2!AC21</f>
        <v>0</v>
      </c>
    </row>
    <row r="31" spans="1:5" x14ac:dyDescent="0.2">
      <c r="A31" s="12" t="str">
        <f>hidden2!A22</f>
        <v>СЕВЕРО-ЗАПАДНЫЙ ФЕДЕРАЛЬНЫЙ ОКРУГ</v>
      </c>
      <c r="B31" s="13">
        <f>hidden2!Z22</f>
        <v>12</v>
      </c>
      <c r="C31" s="13">
        <f>hidden2!AA22</f>
        <v>0</v>
      </c>
      <c r="D31" s="13">
        <f>hidden2!AB22</f>
        <v>10367</v>
      </c>
      <c r="E31" s="13">
        <f>hidden2!AC22</f>
        <v>0</v>
      </c>
    </row>
    <row r="32" spans="1:5" x14ac:dyDescent="0.2">
      <c r="A32" s="12" t="str">
        <f>hidden2!A23</f>
        <v>Республика Карелия</v>
      </c>
      <c r="B32" s="13">
        <f>hidden2!Z23</f>
        <v>0</v>
      </c>
      <c r="C32" s="13">
        <f>hidden2!AA23</f>
        <v>0</v>
      </c>
      <c r="D32" s="13">
        <f>hidden2!AB23</f>
        <v>0</v>
      </c>
      <c r="E32" s="13">
        <f>hidden2!AC23</f>
        <v>0</v>
      </c>
    </row>
    <row r="33" spans="1:5" x14ac:dyDescent="0.2">
      <c r="A33" s="12" t="str">
        <f>hidden2!A24</f>
        <v>Республика Коми</v>
      </c>
      <c r="B33" s="13">
        <f>hidden2!Z24</f>
        <v>1</v>
      </c>
      <c r="C33" s="13">
        <f>hidden2!AA24</f>
        <v>0</v>
      </c>
      <c r="D33" s="13">
        <f>hidden2!AB24</f>
        <v>92</v>
      </c>
      <c r="E33" s="13">
        <f>hidden2!AC24</f>
        <v>0</v>
      </c>
    </row>
    <row r="34" spans="1:5" x14ac:dyDescent="0.2">
      <c r="A34" s="12" t="str">
        <f>hidden2!A25</f>
        <v>Архангельская область</v>
      </c>
      <c r="B34" s="13">
        <f>hidden2!Z25</f>
        <v>0</v>
      </c>
      <c r="C34" s="13">
        <f>hidden2!AA25</f>
        <v>0</v>
      </c>
      <c r="D34" s="13">
        <f>hidden2!AB25</f>
        <v>0</v>
      </c>
      <c r="E34" s="13">
        <f>hidden2!AC25</f>
        <v>0</v>
      </c>
    </row>
    <row r="35" spans="1:5" x14ac:dyDescent="0.2">
      <c r="A35" s="12" t="str">
        <f>hidden2!A26</f>
        <v>Вологодская область</v>
      </c>
      <c r="B35" s="13">
        <f>hidden2!Z26</f>
        <v>0</v>
      </c>
      <c r="C35" s="13">
        <f>hidden2!AA26</f>
        <v>0</v>
      </c>
      <c r="D35" s="13">
        <f>hidden2!AB26</f>
        <v>0</v>
      </c>
      <c r="E35" s="13">
        <f>hidden2!AC26</f>
        <v>0</v>
      </c>
    </row>
    <row r="36" spans="1:5" x14ac:dyDescent="0.2">
      <c r="A36" s="12" t="str">
        <f>hidden2!A27</f>
        <v>Калининградская область</v>
      </c>
      <c r="B36" s="13">
        <f>hidden2!Z27</f>
        <v>2</v>
      </c>
      <c r="C36" s="13">
        <f>hidden2!AA27</f>
        <v>0</v>
      </c>
      <c r="D36" s="13">
        <f>hidden2!AB27</f>
        <v>850</v>
      </c>
      <c r="E36" s="13">
        <f>hidden2!AC27</f>
        <v>0</v>
      </c>
    </row>
    <row r="37" spans="1:5" x14ac:dyDescent="0.2">
      <c r="A37" s="12" t="str">
        <f>hidden2!A28</f>
        <v>Ленинградская область</v>
      </c>
      <c r="B37" s="13">
        <f>hidden2!Z28</f>
        <v>2</v>
      </c>
      <c r="C37" s="13">
        <f>hidden2!AA28</f>
        <v>0</v>
      </c>
      <c r="D37" s="13">
        <f>hidden2!AB28</f>
        <v>360</v>
      </c>
      <c r="E37" s="13">
        <f>hidden2!AC28</f>
        <v>0</v>
      </c>
    </row>
    <row r="38" spans="1:5" x14ac:dyDescent="0.2">
      <c r="A38" s="12" t="str">
        <f>hidden2!A29</f>
        <v>Мурманская область</v>
      </c>
      <c r="B38" s="13">
        <f>hidden2!Z29</f>
        <v>1</v>
      </c>
      <c r="C38" s="13">
        <f>hidden2!AA29</f>
        <v>0</v>
      </c>
      <c r="D38" s="13">
        <f>hidden2!AB29</f>
        <v>150</v>
      </c>
      <c r="E38" s="13">
        <f>hidden2!AC29</f>
        <v>0</v>
      </c>
    </row>
    <row r="39" spans="1:5" x14ac:dyDescent="0.2">
      <c r="A39" s="12" t="str">
        <f>hidden2!A30</f>
        <v>Новгородская область</v>
      </c>
      <c r="B39" s="13">
        <f>hidden2!Z30</f>
        <v>1</v>
      </c>
      <c r="C39" s="13">
        <f>hidden2!AA30</f>
        <v>0</v>
      </c>
      <c r="D39" s="13">
        <f>hidden2!AB30</f>
        <v>165</v>
      </c>
      <c r="E39" s="13">
        <f>hidden2!AC30</f>
        <v>0</v>
      </c>
    </row>
    <row r="40" spans="1:5" x14ac:dyDescent="0.2">
      <c r="A40" s="12" t="str">
        <f>hidden2!A31</f>
        <v>Псковская область</v>
      </c>
      <c r="B40" s="13">
        <f>hidden2!Z31</f>
        <v>0</v>
      </c>
      <c r="C40" s="13">
        <f>hidden2!AA31</f>
        <v>0</v>
      </c>
      <c r="D40" s="13">
        <f>hidden2!AB31</f>
        <v>0</v>
      </c>
      <c r="E40" s="13">
        <f>hidden2!AC31</f>
        <v>0</v>
      </c>
    </row>
    <row r="41" spans="1:5" x14ac:dyDescent="0.2">
      <c r="A41" s="12" t="str">
        <f>hidden2!A32</f>
        <v>город Санкт-Петербург</v>
      </c>
      <c r="B41" s="13">
        <f>hidden2!Z32</f>
        <v>5</v>
      </c>
      <c r="C41" s="13">
        <f>hidden2!AA32</f>
        <v>0</v>
      </c>
      <c r="D41" s="13">
        <f>hidden2!AB32</f>
        <v>8750</v>
      </c>
      <c r="E41" s="13">
        <f>hidden2!AC32</f>
        <v>0</v>
      </c>
    </row>
    <row r="42" spans="1:5" x14ac:dyDescent="0.2">
      <c r="A42" s="12" t="str">
        <f>hidden2!A33</f>
        <v>Ненецкий АО</v>
      </c>
      <c r="B42" s="13">
        <f>hidden2!Z33</f>
        <v>0</v>
      </c>
      <c r="C42" s="13">
        <f>hidden2!AA33</f>
        <v>0</v>
      </c>
      <c r="D42" s="13">
        <f>hidden2!AB33</f>
        <v>0</v>
      </c>
      <c r="E42" s="13">
        <f>hidden2!AC33</f>
        <v>0</v>
      </c>
    </row>
    <row r="43" spans="1:5" x14ac:dyDescent="0.2">
      <c r="A43" s="12" t="str">
        <f>hidden2!A34</f>
        <v>СЕВЕРО-КАВКАЗСКИЙ ФЕДЕРАЛЬНЫЙ ОКРУГ</v>
      </c>
      <c r="B43" s="13">
        <f>hidden2!Z34</f>
        <v>0</v>
      </c>
      <c r="C43" s="13">
        <f>hidden2!AA34</f>
        <v>0</v>
      </c>
      <c r="D43" s="13">
        <f>hidden2!AB34</f>
        <v>0</v>
      </c>
      <c r="E43" s="13">
        <f>hidden2!AC34</f>
        <v>0</v>
      </c>
    </row>
    <row r="44" spans="1:5" x14ac:dyDescent="0.2">
      <c r="A44" s="12" t="str">
        <f>hidden2!A35</f>
        <v>Республика Дагестан</v>
      </c>
      <c r="B44" s="13">
        <f>hidden2!Z35</f>
        <v>0</v>
      </c>
      <c r="C44" s="13">
        <f>hidden2!AA35</f>
        <v>0</v>
      </c>
      <c r="D44" s="13">
        <f>hidden2!AB35</f>
        <v>0</v>
      </c>
      <c r="E44" s="13">
        <f>hidden2!AC35</f>
        <v>0</v>
      </c>
    </row>
    <row r="45" spans="1:5" x14ac:dyDescent="0.2">
      <c r="A45" s="12" t="str">
        <f>hidden2!A36</f>
        <v>Республика Ингушетия</v>
      </c>
      <c r="B45" s="13">
        <f>hidden2!Z36</f>
        <v>0</v>
      </c>
      <c r="C45" s="13">
        <f>hidden2!AA36</f>
        <v>0</v>
      </c>
      <c r="D45" s="13">
        <f>hidden2!AB36</f>
        <v>0</v>
      </c>
      <c r="E45" s="13">
        <f>hidden2!AC36</f>
        <v>0</v>
      </c>
    </row>
    <row r="46" spans="1:5" x14ac:dyDescent="0.2">
      <c r="A46" s="12" t="str">
        <f>hidden2!A37</f>
        <v>Кабардино-Балкарская Республика</v>
      </c>
      <c r="B46" s="13">
        <f>hidden2!Z37</f>
        <v>0</v>
      </c>
      <c r="C46" s="13">
        <f>hidden2!AA37</f>
        <v>0</v>
      </c>
      <c r="D46" s="13">
        <f>hidden2!AB37</f>
        <v>0</v>
      </c>
      <c r="E46" s="13">
        <f>hidden2!AC37</f>
        <v>0</v>
      </c>
    </row>
    <row r="47" spans="1:5" x14ac:dyDescent="0.2">
      <c r="A47" s="12" t="str">
        <f>hidden2!A38</f>
        <v>Карачаево-Черкесская Республика</v>
      </c>
      <c r="B47" s="13">
        <f>hidden2!Z38</f>
        <v>0</v>
      </c>
      <c r="C47" s="13">
        <f>hidden2!AA38</f>
        <v>0</v>
      </c>
      <c r="D47" s="13">
        <f>hidden2!AB38</f>
        <v>0</v>
      </c>
      <c r="E47" s="13">
        <f>hidden2!AC38</f>
        <v>0</v>
      </c>
    </row>
    <row r="48" spans="1:5" x14ac:dyDescent="0.2">
      <c r="A48" s="12" t="str">
        <f>hidden2!A39</f>
        <v>Республика Северная Осетия-Алания</v>
      </c>
      <c r="B48" s="13">
        <f>hidden2!Z39</f>
        <v>0</v>
      </c>
      <c r="C48" s="13">
        <f>hidden2!AA39</f>
        <v>0</v>
      </c>
      <c r="D48" s="13">
        <f>hidden2!AB39</f>
        <v>0</v>
      </c>
      <c r="E48" s="13">
        <f>hidden2!AC39</f>
        <v>0</v>
      </c>
    </row>
    <row r="49" spans="1:5" x14ac:dyDescent="0.2">
      <c r="A49" s="12" t="str">
        <f>hidden2!A40</f>
        <v>Чеченская Республика</v>
      </c>
      <c r="B49" s="13">
        <f>hidden2!Z40</f>
        <v>0</v>
      </c>
      <c r="C49" s="13">
        <f>hidden2!AA40</f>
        <v>0</v>
      </c>
      <c r="D49" s="13">
        <f>hidden2!AB40</f>
        <v>0</v>
      </c>
      <c r="E49" s="13">
        <f>hidden2!AC40</f>
        <v>0</v>
      </c>
    </row>
    <row r="50" spans="1:5" x14ac:dyDescent="0.2">
      <c r="A50" s="12" t="str">
        <f>hidden2!A41</f>
        <v>Ставропольский край</v>
      </c>
      <c r="B50" s="13">
        <f>hidden2!Z41</f>
        <v>0</v>
      </c>
      <c r="C50" s="13">
        <f>hidden2!AA41</f>
        <v>0</v>
      </c>
      <c r="D50" s="13">
        <f>hidden2!AB41</f>
        <v>0</v>
      </c>
      <c r="E50" s="13">
        <f>hidden2!AC41</f>
        <v>0</v>
      </c>
    </row>
    <row r="51" spans="1:5" x14ac:dyDescent="0.2">
      <c r="A51" s="12" t="str">
        <f>hidden2!A42</f>
        <v>ЮЖНЫЙ ФЕДЕРАЛЬНЫЙ ОКРУГ</v>
      </c>
      <c r="B51" s="13">
        <f>hidden2!Z42</f>
        <v>4</v>
      </c>
      <c r="C51" s="13">
        <f>hidden2!AA42</f>
        <v>0</v>
      </c>
      <c r="D51" s="13">
        <f>hidden2!AB42</f>
        <v>732</v>
      </c>
      <c r="E51" s="13">
        <f>hidden2!AC42</f>
        <v>0</v>
      </c>
    </row>
    <row r="52" spans="1:5" x14ac:dyDescent="0.2">
      <c r="A52" s="12" t="str">
        <f>hidden2!A43</f>
        <v>Республика Адыгея</v>
      </c>
      <c r="B52" s="13">
        <f>hidden2!Z43</f>
        <v>0</v>
      </c>
      <c r="C52" s="13">
        <f>hidden2!AA43</f>
        <v>0</v>
      </c>
      <c r="D52" s="13">
        <f>hidden2!AB43</f>
        <v>0</v>
      </c>
      <c r="E52" s="13">
        <f>hidden2!AC43</f>
        <v>0</v>
      </c>
    </row>
    <row r="53" spans="1:5" x14ac:dyDescent="0.2">
      <c r="A53" s="12" t="str">
        <f>hidden2!A44</f>
        <v>Республика Калмыкия</v>
      </c>
      <c r="B53" s="13">
        <f>hidden2!Z44</f>
        <v>1</v>
      </c>
      <c r="C53" s="13">
        <f>hidden2!AA44</f>
        <v>0</v>
      </c>
      <c r="D53" s="13">
        <f>hidden2!AB44</f>
        <v>160</v>
      </c>
      <c r="E53" s="13">
        <f>hidden2!AC44</f>
        <v>0</v>
      </c>
    </row>
    <row r="54" spans="1:5" x14ac:dyDescent="0.2">
      <c r="A54" s="12" t="str">
        <f>hidden2!A45</f>
        <v>Республика Крым</v>
      </c>
      <c r="B54" s="13">
        <f>hidden2!Z45</f>
        <v>2</v>
      </c>
      <c r="C54" s="13">
        <f>hidden2!AA45</f>
        <v>0</v>
      </c>
      <c r="D54" s="13">
        <f>hidden2!AB45</f>
        <v>202</v>
      </c>
      <c r="E54" s="13">
        <f>hidden2!AC45</f>
        <v>0</v>
      </c>
    </row>
    <row r="55" spans="1:5" x14ac:dyDescent="0.2">
      <c r="A55" s="12" t="str">
        <f>hidden2!A46</f>
        <v>Краснодарский край</v>
      </c>
      <c r="B55" s="13">
        <f>hidden2!Z46</f>
        <v>0</v>
      </c>
      <c r="C55" s="13">
        <f>hidden2!AA46</f>
        <v>0</v>
      </c>
      <c r="D55" s="13">
        <f>hidden2!AB46</f>
        <v>0</v>
      </c>
      <c r="E55" s="13">
        <f>hidden2!AC46</f>
        <v>0</v>
      </c>
    </row>
    <row r="56" spans="1:5" x14ac:dyDescent="0.2">
      <c r="A56" s="12" t="str">
        <f>hidden2!A47</f>
        <v>Астраханская область</v>
      </c>
      <c r="B56" s="13">
        <f>hidden2!Z47</f>
        <v>0</v>
      </c>
      <c r="C56" s="13">
        <f>hidden2!AA47</f>
        <v>0</v>
      </c>
      <c r="D56" s="13">
        <f>hidden2!AB47</f>
        <v>0</v>
      </c>
      <c r="E56" s="13">
        <f>hidden2!AC47</f>
        <v>0</v>
      </c>
    </row>
    <row r="57" spans="1:5" x14ac:dyDescent="0.2">
      <c r="A57" s="12" t="str">
        <f>hidden2!A48</f>
        <v>Волгоградская область</v>
      </c>
      <c r="B57" s="13">
        <f>hidden2!Z48</f>
        <v>0</v>
      </c>
      <c r="C57" s="13">
        <f>hidden2!AA48</f>
        <v>0</v>
      </c>
      <c r="D57" s="13">
        <f>hidden2!AB48</f>
        <v>0</v>
      </c>
      <c r="E57" s="13">
        <f>hidden2!AC48</f>
        <v>0</v>
      </c>
    </row>
    <row r="58" spans="1:5" x14ac:dyDescent="0.2">
      <c r="A58" s="12" t="str">
        <f>hidden2!A49</f>
        <v>Ростовская область</v>
      </c>
      <c r="B58" s="13">
        <f>hidden2!Z49</f>
        <v>1</v>
      </c>
      <c r="C58" s="13">
        <f>hidden2!AA49</f>
        <v>0</v>
      </c>
      <c r="D58" s="13">
        <f>hidden2!AB49</f>
        <v>370</v>
      </c>
      <c r="E58" s="13">
        <f>hidden2!AC49</f>
        <v>0</v>
      </c>
    </row>
    <row r="59" spans="1:5" x14ac:dyDescent="0.2">
      <c r="A59" s="12" t="str">
        <f>hidden2!A50</f>
        <v>город Севастополь</v>
      </c>
      <c r="B59" s="13">
        <f>hidden2!Z50</f>
        <v>0</v>
      </c>
      <c r="C59" s="13">
        <f>hidden2!AA50</f>
        <v>0</v>
      </c>
      <c r="D59" s="13">
        <f>hidden2!AB50</f>
        <v>0</v>
      </c>
      <c r="E59" s="13">
        <f>hidden2!AC50</f>
        <v>0</v>
      </c>
    </row>
    <row r="60" spans="1:5" x14ac:dyDescent="0.2">
      <c r="A60" s="12" t="str">
        <f>hidden2!A51</f>
        <v>ПРИВОЛЖСКИЙ ФЕДЕРАЛЬНЫЙ ОКРУГ</v>
      </c>
      <c r="B60" s="13">
        <f>hidden2!Z51</f>
        <v>46</v>
      </c>
      <c r="C60" s="13">
        <f>hidden2!AA51</f>
        <v>0</v>
      </c>
      <c r="D60" s="13">
        <f>hidden2!AB51</f>
        <v>9475</v>
      </c>
      <c r="E60" s="13">
        <f>hidden2!AC51</f>
        <v>0</v>
      </c>
    </row>
    <row r="61" spans="1:5" x14ac:dyDescent="0.2">
      <c r="A61" s="12" t="str">
        <f>hidden2!A52</f>
        <v>Республика Башкортостан</v>
      </c>
      <c r="B61" s="13">
        <f>hidden2!Z52</f>
        <v>1</v>
      </c>
      <c r="C61" s="13">
        <f>hidden2!AA52</f>
        <v>0</v>
      </c>
      <c r="D61" s="13">
        <f>hidden2!AB52</f>
        <v>453</v>
      </c>
      <c r="E61" s="13">
        <f>hidden2!AC52</f>
        <v>0</v>
      </c>
    </row>
    <row r="62" spans="1:5" x14ac:dyDescent="0.2">
      <c r="A62" s="12" t="str">
        <f>hidden2!A53</f>
        <v>Республика Марий-Эл</v>
      </c>
      <c r="B62" s="13">
        <f>hidden2!Z53</f>
        <v>0</v>
      </c>
      <c r="C62" s="13">
        <f>hidden2!AA53</f>
        <v>0</v>
      </c>
      <c r="D62" s="13">
        <f>hidden2!AB53</f>
        <v>0</v>
      </c>
      <c r="E62" s="13">
        <f>hidden2!AC53</f>
        <v>0</v>
      </c>
    </row>
    <row r="63" spans="1:5" x14ac:dyDescent="0.2">
      <c r="A63" s="12" t="str">
        <f>hidden2!A54</f>
        <v>Республика Мордовия</v>
      </c>
      <c r="B63" s="13">
        <f>hidden2!Z54</f>
        <v>0</v>
      </c>
      <c r="C63" s="13">
        <f>hidden2!AA54</f>
        <v>0</v>
      </c>
      <c r="D63" s="13">
        <f>hidden2!AB54</f>
        <v>0</v>
      </c>
      <c r="E63" s="13">
        <f>hidden2!AC54</f>
        <v>0</v>
      </c>
    </row>
    <row r="64" spans="1:5" x14ac:dyDescent="0.2">
      <c r="A64" s="12" t="str">
        <f>hidden2!A55</f>
        <v>Республика Татарстан</v>
      </c>
      <c r="B64" s="13">
        <f>hidden2!Z55</f>
        <v>9</v>
      </c>
      <c r="C64" s="13">
        <f>hidden2!AA55</f>
        <v>0</v>
      </c>
      <c r="D64" s="13">
        <f>hidden2!AB55</f>
        <v>2612</v>
      </c>
      <c r="E64" s="13">
        <f>hidden2!AC55</f>
        <v>0</v>
      </c>
    </row>
    <row r="65" spans="1:5" x14ac:dyDescent="0.2">
      <c r="A65" s="12" t="str">
        <f>hidden2!A56</f>
        <v>Удмуртская Республика</v>
      </c>
      <c r="B65" s="13">
        <f>hidden2!Z56</f>
        <v>1</v>
      </c>
      <c r="C65" s="13">
        <f>hidden2!AA56</f>
        <v>0</v>
      </c>
      <c r="D65" s="13">
        <f>hidden2!AB56</f>
        <v>78</v>
      </c>
      <c r="E65" s="13">
        <f>hidden2!AC56</f>
        <v>0</v>
      </c>
    </row>
    <row r="66" spans="1:5" x14ac:dyDescent="0.2">
      <c r="A66" s="12" t="str">
        <f>hidden2!A57</f>
        <v>Чувашская Республика</v>
      </c>
      <c r="B66" s="13">
        <f>hidden2!Z57</f>
        <v>3</v>
      </c>
      <c r="C66" s="13">
        <f>hidden2!AA57</f>
        <v>0</v>
      </c>
      <c r="D66" s="13">
        <f>hidden2!AB57</f>
        <v>936</v>
      </c>
      <c r="E66" s="13">
        <f>hidden2!AC57</f>
        <v>0</v>
      </c>
    </row>
    <row r="67" spans="1:5" x14ac:dyDescent="0.2">
      <c r="A67" s="12" t="str">
        <f>hidden2!A58</f>
        <v>Кировская область</v>
      </c>
      <c r="B67" s="13">
        <f>hidden2!Z58</f>
        <v>1</v>
      </c>
      <c r="C67" s="13">
        <f>hidden2!AA58</f>
        <v>0</v>
      </c>
      <c r="D67" s="13">
        <f>hidden2!AB58</f>
        <v>143</v>
      </c>
      <c r="E67" s="13">
        <f>hidden2!AC58</f>
        <v>0</v>
      </c>
    </row>
    <row r="68" spans="1:5" x14ac:dyDescent="0.2">
      <c r="A68" s="12" t="str">
        <f>hidden2!A59</f>
        <v>Нижегородская область</v>
      </c>
      <c r="B68" s="13">
        <f>hidden2!Z59</f>
        <v>7</v>
      </c>
      <c r="C68" s="13">
        <f>hidden2!AA59</f>
        <v>0</v>
      </c>
      <c r="D68" s="13">
        <f>hidden2!AB59</f>
        <v>2847</v>
      </c>
      <c r="E68" s="13">
        <f>hidden2!AC59</f>
        <v>0</v>
      </c>
    </row>
    <row r="69" spans="1:5" x14ac:dyDescent="0.2">
      <c r="A69" s="12" t="str">
        <f>hidden2!A60</f>
        <v>Оренбургская область</v>
      </c>
      <c r="B69" s="13">
        <f>hidden2!Z60</f>
        <v>0</v>
      </c>
      <c r="C69" s="13">
        <f>hidden2!AA60</f>
        <v>0</v>
      </c>
      <c r="D69" s="13">
        <f>hidden2!AB60</f>
        <v>0</v>
      </c>
      <c r="E69" s="13">
        <f>hidden2!AC60</f>
        <v>0</v>
      </c>
    </row>
    <row r="70" spans="1:5" x14ac:dyDescent="0.2">
      <c r="A70" s="12" t="str">
        <f>hidden2!A61</f>
        <v>Пензенская область</v>
      </c>
      <c r="B70" s="13">
        <f>hidden2!Z61</f>
        <v>0</v>
      </c>
      <c r="C70" s="13">
        <f>hidden2!AA61</f>
        <v>0</v>
      </c>
      <c r="D70" s="13">
        <f>hidden2!AB61</f>
        <v>0</v>
      </c>
      <c r="E70" s="13">
        <f>hidden2!AC61</f>
        <v>0</v>
      </c>
    </row>
    <row r="71" spans="1:5" x14ac:dyDescent="0.2">
      <c r="A71" s="12" t="str">
        <f>hidden2!A62</f>
        <v>Пермский край</v>
      </c>
      <c r="B71" s="13">
        <f>hidden2!Z62</f>
        <v>19</v>
      </c>
      <c r="C71" s="13">
        <f>hidden2!AA62</f>
        <v>0</v>
      </c>
      <c r="D71" s="13">
        <f>hidden2!AB62</f>
        <v>1457</v>
      </c>
      <c r="E71" s="13">
        <f>hidden2!AC62</f>
        <v>0</v>
      </c>
    </row>
    <row r="72" spans="1:5" x14ac:dyDescent="0.2">
      <c r="A72" s="12" t="str">
        <f>hidden2!A63</f>
        <v>Самарская область</v>
      </c>
      <c r="B72" s="13">
        <f>hidden2!Z63</f>
        <v>2</v>
      </c>
      <c r="C72" s="13">
        <f>hidden2!AA63</f>
        <v>0</v>
      </c>
      <c r="D72" s="13">
        <f>hidden2!AB63</f>
        <v>829</v>
      </c>
      <c r="E72" s="13">
        <f>hidden2!AC63</f>
        <v>0</v>
      </c>
    </row>
    <row r="73" spans="1:5" x14ac:dyDescent="0.2">
      <c r="A73" s="12" t="str">
        <f>hidden2!A64</f>
        <v>Саратовская область</v>
      </c>
      <c r="B73" s="13">
        <f>hidden2!Z64</f>
        <v>2</v>
      </c>
      <c r="C73" s="13">
        <f>hidden2!AA64</f>
        <v>0</v>
      </c>
      <c r="D73" s="13">
        <f>hidden2!AB64</f>
        <v>62</v>
      </c>
      <c r="E73" s="13">
        <f>hidden2!AC64</f>
        <v>0</v>
      </c>
    </row>
    <row r="74" spans="1:5" x14ac:dyDescent="0.2">
      <c r="A74" s="12" t="str">
        <f>hidden2!A65</f>
        <v>Ульяновская область</v>
      </c>
      <c r="B74" s="13">
        <f>hidden2!Z65</f>
        <v>1</v>
      </c>
      <c r="C74" s="13">
        <f>hidden2!AA65</f>
        <v>0</v>
      </c>
      <c r="D74" s="13">
        <f>hidden2!AB65</f>
        <v>58</v>
      </c>
      <c r="E74" s="13">
        <f>hidden2!AC65</f>
        <v>0</v>
      </c>
    </row>
    <row r="75" spans="1:5" x14ac:dyDescent="0.2">
      <c r="A75" s="12" t="str">
        <f>hidden2!A66</f>
        <v>УРАЛЬСКИЙ ФЕДЕРАЛЬНЫЙ ОКРУГ</v>
      </c>
      <c r="B75" s="13">
        <f>hidden2!Z66</f>
        <v>10</v>
      </c>
      <c r="C75" s="13">
        <f>hidden2!AA66</f>
        <v>0</v>
      </c>
      <c r="D75" s="13">
        <f>hidden2!AB66</f>
        <v>4461</v>
      </c>
      <c r="E75" s="13">
        <f>hidden2!AC66</f>
        <v>0</v>
      </c>
    </row>
    <row r="76" spans="1:5" x14ac:dyDescent="0.2">
      <c r="A76" s="12" t="str">
        <f>hidden2!A67</f>
        <v>Курганская область</v>
      </c>
      <c r="B76" s="13">
        <f>hidden2!Z67</f>
        <v>0</v>
      </c>
      <c r="C76" s="13">
        <f>hidden2!AA67</f>
        <v>0</v>
      </c>
      <c r="D76" s="13">
        <f>hidden2!AB67</f>
        <v>0</v>
      </c>
      <c r="E76" s="13">
        <f>hidden2!AC67</f>
        <v>0</v>
      </c>
    </row>
    <row r="77" spans="1:5" x14ac:dyDescent="0.2">
      <c r="A77" s="12" t="str">
        <f>hidden2!A68</f>
        <v>Свердловская область</v>
      </c>
      <c r="B77" s="13">
        <f>hidden2!Z68</f>
        <v>7</v>
      </c>
      <c r="C77" s="13">
        <f>hidden2!AA68</f>
        <v>0</v>
      </c>
      <c r="D77" s="13">
        <f>hidden2!AB68</f>
        <v>3325</v>
      </c>
      <c r="E77" s="13">
        <f>hidden2!AC68</f>
        <v>0</v>
      </c>
    </row>
    <row r="78" spans="1:5" x14ac:dyDescent="0.2">
      <c r="A78" s="12" t="str">
        <f>hidden2!A69</f>
        <v>Тюменская область</v>
      </c>
      <c r="B78" s="13">
        <f>hidden2!Z69</f>
        <v>2</v>
      </c>
      <c r="C78" s="13">
        <f>hidden2!AA69</f>
        <v>0</v>
      </c>
      <c r="D78" s="13">
        <f>hidden2!AB69</f>
        <v>719</v>
      </c>
      <c r="E78" s="13">
        <f>hidden2!AC69</f>
        <v>0</v>
      </c>
    </row>
    <row r="79" spans="1:5" x14ac:dyDescent="0.2">
      <c r="A79" s="12" t="str">
        <f>hidden2!A70</f>
        <v>Челябинская область</v>
      </c>
      <c r="B79" s="13">
        <f>hidden2!Z70</f>
        <v>1</v>
      </c>
      <c r="C79" s="13">
        <f>hidden2!AA70</f>
        <v>0</v>
      </c>
      <c r="D79" s="13">
        <f>hidden2!AB70</f>
        <v>417</v>
      </c>
      <c r="E79" s="13">
        <f>hidden2!AC70</f>
        <v>0</v>
      </c>
    </row>
    <row r="80" spans="1:5" x14ac:dyDescent="0.2">
      <c r="A80" s="12" t="str">
        <f>hidden2!A71</f>
        <v>Ханты-Мансийский АО - Югра</v>
      </c>
      <c r="B80" s="13">
        <f>hidden2!Z71</f>
        <v>0</v>
      </c>
      <c r="C80" s="13">
        <f>hidden2!AA71</f>
        <v>0</v>
      </c>
      <c r="D80" s="13">
        <f>hidden2!AB71</f>
        <v>0</v>
      </c>
      <c r="E80" s="13">
        <f>hidden2!AC71</f>
        <v>0</v>
      </c>
    </row>
    <row r="81" spans="1:5" x14ac:dyDescent="0.2">
      <c r="A81" s="12" t="str">
        <f>hidden2!A72</f>
        <v>Ямало-Hенецкий АО</v>
      </c>
      <c r="B81" s="13">
        <f>hidden2!Z72</f>
        <v>0</v>
      </c>
      <c r="C81" s="13">
        <f>hidden2!AA72</f>
        <v>0</v>
      </c>
      <c r="D81" s="13">
        <f>hidden2!AB72</f>
        <v>0</v>
      </c>
      <c r="E81" s="13">
        <f>hidden2!AC72</f>
        <v>0</v>
      </c>
    </row>
    <row r="82" spans="1:5" x14ac:dyDescent="0.2">
      <c r="A82" s="12" t="str">
        <f>hidden2!A73</f>
        <v>СИБИРСКИЙ ФЕДЕРАЛЬНЫЙ ОКРУГ</v>
      </c>
      <c r="B82" s="13">
        <f>hidden2!Z73</f>
        <v>12</v>
      </c>
      <c r="C82" s="13">
        <f>hidden2!AA73</f>
        <v>0</v>
      </c>
      <c r="D82" s="13">
        <f>hidden2!AB73</f>
        <v>4866</v>
      </c>
      <c r="E82" s="13">
        <f>hidden2!AC73</f>
        <v>0</v>
      </c>
    </row>
    <row r="83" spans="1:5" x14ac:dyDescent="0.2">
      <c r="A83" s="12" t="str">
        <f>hidden2!A74</f>
        <v>Республика Алтай</v>
      </c>
      <c r="B83" s="13">
        <f>hidden2!Z74</f>
        <v>0</v>
      </c>
      <c r="C83" s="13">
        <f>hidden2!AA74</f>
        <v>0</v>
      </c>
      <c r="D83" s="13">
        <f>hidden2!AB74</f>
        <v>0</v>
      </c>
      <c r="E83" s="13">
        <f>hidden2!AC74</f>
        <v>0</v>
      </c>
    </row>
    <row r="84" spans="1:5" x14ac:dyDescent="0.2">
      <c r="A84" s="12" t="str">
        <f>hidden2!A75</f>
        <v>Республика Бурятия</v>
      </c>
      <c r="B84" s="13">
        <f>hidden2!Z75</f>
        <v>2</v>
      </c>
      <c r="C84" s="13">
        <f>hidden2!AA75</f>
        <v>0</v>
      </c>
      <c r="D84" s="13">
        <f>hidden2!AB75</f>
        <v>2000</v>
      </c>
      <c r="E84" s="13">
        <f>hidden2!AC75</f>
        <v>0</v>
      </c>
    </row>
    <row r="85" spans="1:5" x14ac:dyDescent="0.2">
      <c r="A85" s="12" t="str">
        <f>hidden2!A76</f>
        <v>Республика Тыва</v>
      </c>
      <c r="B85" s="13">
        <f>hidden2!Z76</f>
        <v>0</v>
      </c>
      <c r="C85" s="13">
        <f>hidden2!AA76</f>
        <v>0</v>
      </c>
      <c r="D85" s="13">
        <f>hidden2!AB76</f>
        <v>0</v>
      </c>
      <c r="E85" s="13">
        <f>hidden2!AC76</f>
        <v>0</v>
      </c>
    </row>
    <row r="86" spans="1:5" x14ac:dyDescent="0.2">
      <c r="A86" s="12" t="str">
        <f>hidden2!A77</f>
        <v>Республика Хакасия</v>
      </c>
      <c r="B86" s="13">
        <f>hidden2!Z77</f>
        <v>0</v>
      </c>
      <c r="C86" s="13">
        <f>hidden2!AA77</f>
        <v>0</v>
      </c>
      <c r="D86" s="13">
        <f>hidden2!AB77</f>
        <v>0</v>
      </c>
      <c r="E86" s="13">
        <f>hidden2!AC77</f>
        <v>0</v>
      </c>
    </row>
    <row r="87" spans="1:5" x14ac:dyDescent="0.2">
      <c r="A87" s="12" t="str">
        <f>hidden2!A78</f>
        <v>Алтайский край</v>
      </c>
      <c r="B87" s="13">
        <f>hidden2!Z78</f>
        <v>0</v>
      </c>
      <c r="C87" s="13">
        <f>hidden2!AA78</f>
        <v>0</v>
      </c>
      <c r="D87" s="13">
        <f>hidden2!AB78</f>
        <v>0</v>
      </c>
      <c r="E87" s="13">
        <f>hidden2!AC78</f>
        <v>0</v>
      </c>
    </row>
    <row r="88" spans="1:5" x14ac:dyDescent="0.2">
      <c r="A88" s="12" t="str">
        <f>hidden2!A79</f>
        <v>Красноярский край</v>
      </c>
      <c r="B88" s="13">
        <f>hidden2!Z79</f>
        <v>6</v>
      </c>
      <c r="C88" s="13">
        <f>hidden2!AA79</f>
        <v>0</v>
      </c>
      <c r="D88" s="13">
        <f>hidden2!AB79</f>
        <v>1912</v>
      </c>
      <c r="E88" s="13">
        <f>hidden2!AC79</f>
        <v>0</v>
      </c>
    </row>
    <row r="89" spans="1:5" x14ac:dyDescent="0.2">
      <c r="A89" s="12" t="str">
        <f>hidden2!A80</f>
        <v>Иркутская область</v>
      </c>
      <c r="B89" s="13">
        <f>hidden2!Z80</f>
        <v>1</v>
      </c>
      <c r="C89" s="13">
        <f>hidden2!AA80</f>
        <v>0</v>
      </c>
      <c r="D89" s="13">
        <f>hidden2!AB80</f>
        <v>315</v>
      </c>
      <c r="E89" s="13">
        <f>hidden2!AC80</f>
        <v>0</v>
      </c>
    </row>
    <row r="90" spans="1:5" x14ac:dyDescent="0.2">
      <c r="A90" s="12" t="str">
        <f>hidden2!A81</f>
        <v>Кемеровская область</v>
      </c>
      <c r="B90" s="13">
        <f>hidden2!Z81</f>
        <v>0</v>
      </c>
      <c r="C90" s="13">
        <f>hidden2!AA81</f>
        <v>0</v>
      </c>
      <c r="D90" s="13">
        <f>hidden2!AB81</f>
        <v>0</v>
      </c>
      <c r="E90" s="13">
        <f>hidden2!AC81</f>
        <v>0</v>
      </c>
    </row>
    <row r="91" spans="1:5" x14ac:dyDescent="0.2">
      <c r="A91" s="12" t="str">
        <f>hidden2!A82</f>
        <v>Новосибирская область</v>
      </c>
      <c r="B91" s="13">
        <f>hidden2!Z82</f>
        <v>1</v>
      </c>
      <c r="C91" s="13">
        <f>hidden2!AA82</f>
        <v>0</v>
      </c>
      <c r="D91" s="13">
        <f>hidden2!AB82</f>
        <v>387</v>
      </c>
      <c r="E91" s="13">
        <f>hidden2!AC82</f>
        <v>0</v>
      </c>
    </row>
    <row r="92" spans="1:5" x14ac:dyDescent="0.2">
      <c r="A92" s="12" t="str">
        <f>hidden2!A83</f>
        <v>Омская область</v>
      </c>
      <c r="B92" s="13">
        <f>hidden2!Z83</f>
        <v>2</v>
      </c>
      <c r="C92" s="13">
        <f>hidden2!AA83</f>
        <v>0</v>
      </c>
      <c r="D92" s="13">
        <f>hidden2!AB83</f>
        <v>252</v>
      </c>
      <c r="E92" s="13">
        <f>hidden2!AC83</f>
        <v>0</v>
      </c>
    </row>
    <row r="93" spans="1:5" x14ac:dyDescent="0.2">
      <c r="A93" s="12" t="str">
        <f>hidden2!A84</f>
        <v>Томская область</v>
      </c>
      <c r="B93" s="13">
        <f>hidden2!Z84</f>
        <v>0</v>
      </c>
      <c r="C93" s="13">
        <f>hidden2!AA84</f>
        <v>0</v>
      </c>
      <c r="D93" s="13">
        <f>hidden2!AB84</f>
        <v>0</v>
      </c>
      <c r="E93" s="13">
        <f>hidden2!AC84</f>
        <v>0</v>
      </c>
    </row>
    <row r="94" spans="1:5" x14ac:dyDescent="0.2">
      <c r="A94" s="12" t="str">
        <f>hidden2!A85</f>
        <v>Забайкальский край</v>
      </c>
      <c r="B94" s="13">
        <f>hidden2!Z85</f>
        <v>0</v>
      </c>
      <c r="C94" s="13">
        <f>hidden2!AA85</f>
        <v>0</v>
      </c>
      <c r="D94" s="13">
        <f>hidden2!AB85</f>
        <v>0</v>
      </c>
      <c r="E94" s="13">
        <f>hidden2!AC85</f>
        <v>0</v>
      </c>
    </row>
    <row r="95" spans="1:5" x14ac:dyDescent="0.2">
      <c r="A95" s="12" t="str">
        <f>hidden2!A86</f>
        <v>ДАЛЬНЕВОСТОЧНЫЙ ФЕДЕРАЛЬНЫЙ ОКРУГ</v>
      </c>
      <c r="B95" s="13">
        <f>hidden2!Z86</f>
        <v>3</v>
      </c>
      <c r="C95" s="13">
        <f>hidden2!AA86</f>
        <v>0</v>
      </c>
      <c r="D95" s="13">
        <f>hidden2!AB86</f>
        <v>396</v>
      </c>
      <c r="E95" s="13">
        <f>hidden2!AC86</f>
        <v>0</v>
      </c>
    </row>
    <row r="96" spans="1:5" x14ac:dyDescent="0.2">
      <c r="A96" s="12" t="str">
        <f>hidden2!A87</f>
        <v>Республика Саха (Якутия)</v>
      </c>
      <c r="B96" s="13">
        <f>hidden2!Z87</f>
        <v>0</v>
      </c>
      <c r="C96" s="13">
        <f>hidden2!AA87</f>
        <v>0</v>
      </c>
      <c r="D96" s="13">
        <f>hidden2!AB87</f>
        <v>0</v>
      </c>
      <c r="E96" s="13">
        <f>hidden2!AC87</f>
        <v>0</v>
      </c>
    </row>
    <row r="97" spans="1:5" x14ac:dyDescent="0.2">
      <c r="A97" s="12" t="str">
        <f>hidden2!A88</f>
        <v>Приморский край</v>
      </c>
      <c r="B97" s="13">
        <f>hidden2!Z88</f>
        <v>1</v>
      </c>
      <c r="C97" s="13">
        <f>hidden2!AA88</f>
        <v>0</v>
      </c>
      <c r="D97" s="13">
        <f>hidden2!AB88</f>
        <v>256</v>
      </c>
      <c r="E97" s="13">
        <f>hidden2!AC88</f>
        <v>0</v>
      </c>
    </row>
    <row r="98" spans="1:5" x14ac:dyDescent="0.2">
      <c r="A98" s="12" t="str">
        <f>hidden2!A89</f>
        <v>Хабаровский край</v>
      </c>
      <c r="B98" s="13">
        <f>hidden2!Z89</f>
        <v>0</v>
      </c>
      <c r="C98" s="13">
        <f>hidden2!AA89</f>
        <v>0</v>
      </c>
      <c r="D98" s="13">
        <f>hidden2!AB89</f>
        <v>0</v>
      </c>
      <c r="E98" s="13">
        <f>hidden2!AC89</f>
        <v>0</v>
      </c>
    </row>
    <row r="99" spans="1:5" x14ac:dyDescent="0.2">
      <c r="A99" s="12" t="str">
        <f>hidden2!A90</f>
        <v>Амурская область</v>
      </c>
      <c r="B99" s="13">
        <f>hidden2!Z90</f>
        <v>0</v>
      </c>
      <c r="C99" s="13">
        <f>hidden2!AA90</f>
        <v>0</v>
      </c>
      <c r="D99" s="13">
        <f>hidden2!AB90</f>
        <v>0</v>
      </c>
      <c r="E99" s="13">
        <f>hidden2!AC90</f>
        <v>0</v>
      </c>
    </row>
    <row r="100" spans="1:5" x14ac:dyDescent="0.2">
      <c r="A100" s="12" t="str">
        <f>hidden2!A91</f>
        <v>Камчатский край</v>
      </c>
      <c r="B100" s="13">
        <f>hidden2!Z91</f>
        <v>2</v>
      </c>
      <c r="C100" s="13">
        <f>hidden2!AA91</f>
        <v>0</v>
      </c>
      <c r="D100" s="13">
        <f>hidden2!AB91</f>
        <v>140</v>
      </c>
      <c r="E100" s="13">
        <f>hidden2!AC91</f>
        <v>0</v>
      </c>
    </row>
    <row r="101" spans="1:5" x14ac:dyDescent="0.2">
      <c r="A101" s="12" t="str">
        <f>hidden2!A92</f>
        <v>Магаданская область</v>
      </c>
      <c r="B101" s="13">
        <f>hidden2!Z92</f>
        <v>0</v>
      </c>
      <c r="C101" s="13">
        <f>hidden2!AA92</f>
        <v>0</v>
      </c>
      <c r="D101" s="13">
        <f>hidden2!AB92</f>
        <v>0</v>
      </c>
      <c r="E101" s="13">
        <f>hidden2!AC92</f>
        <v>0</v>
      </c>
    </row>
    <row r="102" spans="1:5" x14ac:dyDescent="0.2">
      <c r="A102" s="12" t="str">
        <f>hidden2!A93</f>
        <v>Сахалинская область</v>
      </c>
      <c r="B102" s="13">
        <f>hidden2!Z93</f>
        <v>0</v>
      </c>
      <c r="C102" s="13">
        <f>hidden2!AA93</f>
        <v>0</v>
      </c>
      <c r="D102" s="13">
        <f>hidden2!AB93</f>
        <v>0</v>
      </c>
      <c r="E102" s="13">
        <f>hidden2!AC93</f>
        <v>0</v>
      </c>
    </row>
    <row r="103" spans="1:5" x14ac:dyDescent="0.2">
      <c r="A103" s="12" t="str">
        <f>hidden2!A94</f>
        <v>Еврейская автономная область</v>
      </c>
      <c r="B103" s="13">
        <f>hidden2!Z94</f>
        <v>0</v>
      </c>
      <c r="C103" s="13">
        <f>hidden2!AA94</f>
        <v>0</v>
      </c>
      <c r="D103" s="13">
        <f>hidden2!AB94</f>
        <v>0</v>
      </c>
      <c r="E103" s="13">
        <f>hidden2!AC94</f>
        <v>0</v>
      </c>
    </row>
    <row r="104" spans="1:5" x14ac:dyDescent="0.2">
      <c r="A104" s="12" t="str">
        <f>hidden2!A95</f>
        <v>Чукотский АО</v>
      </c>
      <c r="B104" s="13">
        <f>hidden2!Z95</f>
        <v>0</v>
      </c>
      <c r="C104" s="13">
        <f>hidden2!AA95</f>
        <v>0</v>
      </c>
      <c r="D104" s="13">
        <f>hidden2!AB95</f>
        <v>0</v>
      </c>
      <c r="E104" s="13">
        <f>hidden2!AC95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zoomScaleNormal="100" zoomScaleSheetLayoutView="100" workbookViewId="0">
      <selection activeCell="A9" sqref="A9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10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01.07.2017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51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9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hidden2!A1</f>
        <v>РОССИЙСКАЯ ФЕДЕРАЦИЯ</v>
      </c>
      <c r="B10" s="13">
        <f>hidden2!AD1</f>
        <v>1590</v>
      </c>
      <c r="C10" s="13">
        <f>hidden2!AE1</f>
        <v>43</v>
      </c>
      <c r="D10" s="13">
        <f>hidden2!AF1</f>
        <v>418395</v>
      </c>
      <c r="E10" s="13">
        <f>hidden2!AG1</f>
        <v>7308</v>
      </c>
      <c r="I10" s="8"/>
    </row>
    <row r="11" spans="1:9" x14ac:dyDescent="0.2">
      <c r="A11" s="12" t="str">
        <f>hidden2!A2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hidden2!A3</f>
        <v>ЦЕНТРАЛЬНЫЙ ФЕДЕРАЛЬНЫЙ ОКРУГ</v>
      </c>
      <c r="B12" s="13">
        <f>hidden2!AD3</f>
        <v>428</v>
      </c>
      <c r="C12" s="13">
        <f>hidden2!AE3</f>
        <v>13</v>
      </c>
      <c r="D12" s="13">
        <f>hidden2!AF3</f>
        <v>190534</v>
      </c>
      <c r="E12" s="13">
        <f>hidden2!AG3</f>
        <v>2359</v>
      </c>
    </row>
    <row r="13" spans="1:9" x14ac:dyDescent="0.2">
      <c r="A13" s="12" t="str">
        <f>hidden2!A4</f>
        <v>Белгородская область</v>
      </c>
      <c r="B13" s="13">
        <f>hidden2!AD4</f>
        <v>10</v>
      </c>
      <c r="C13" s="13">
        <f>hidden2!AE4</f>
        <v>0</v>
      </c>
      <c r="D13" s="13">
        <f>hidden2!AF4</f>
        <v>1070</v>
      </c>
      <c r="E13" s="13">
        <f>hidden2!AG4</f>
        <v>0</v>
      </c>
    </row>
    <row r="14" spans="1:9" x14ac:dyDescent="0.2">
      <c r="A14" s="12" t="str">
        <f>hidden2!A5</f>
        <v>Брянская область</v>
      </c>
      <c r="B14" s="13">
        <f>hidden2!AD5</f>
        <v>5</v>
      </c>
      <c r="C14" s="13">
        <f>hidden2!AE5</f>
        <v>0</v>
      </c>
      <c r="D14" s="13">
        <f>hidden2!AF5</f>
        <v>567</v>
      </c>
      <c r="E14" s="13">
        <f>hidden2!AG5</f>
        <v>0</v>
      </c>
    </row>
    <row r="15" spans="1:9" x14ac:dyDescent="0.2">
      <c r="A15" s="12" t="str">
        <f>hidden2!A6</f>
        <v>Владимирская область</v>
      </c>
      <c r="B15" s="13">
        <f>hidden2!AD6</f>
        <v>17</v>
      </c>
      <c r="C15" s="13">
        <f>hidden2!AE6</f>
        <v>0</v>
      </c>
      <c r="D15" s="13">
        <f>hidden2!AF6</f>
        <v>1730</v>
      </c>
      <c r="E15" s="13">
        <f>hidden2!AG6</f>
        <v>0</v>
      </c>
    </row>
    <row r="16" spans="1:9" x14ac:dyDescent="0.2">
      <c r="A16" s="12" t="str">
        <f>hidden2!A7</f>
        <v>Воронежская область</v>
      </c>
      <c r="B16" s="13">
        <f>hidden2!AD7</f>
        <v>2</v>
      </c>
      <c r="C16" s="13">
        <f>hidden2!AE7</f>
        <v>0</v>
      </c>
      <c r="D16" s="13">
        <f>hidden2!AF7</f>
        <v>315</v>
      </c>
      <c r="E16" s="13">
        <f>hidden2!AG7</f>
        <v>0</v>
      </c>
    </row>
    <row r="17" spans="1:5" x14ac:dyDescent="0.2">
      <c r="A17" s="12" t="str">
        <f>hidden2!A8</f>
        <v>Ивановская область</v>
      </c>
      <c r="B17" s="13">
        <f>hidden2!AD8</f>
        <v>5</v>
      </c>
      <c r="C17" s="13">
        <f>hidden2!AE8</f>
        <v>0</v>
      </c>
      <c r="D17" s="13">
        <f>hidden2!AF8</f>
        <v>445</v>
      </c>
      <c r="E17" s="13">
        <f>hidden2!AG8</f>
        <v>0</v>
      </c>
    </row>
    <row r="18" spans="1:5" x14ac:dyDescent="0.2">
      <c r="A18" s="12" t="str">
        <f>hidden2!A9</f>
        <v>Калужская область</v>
      </c>
      <c r="B18" s="13">
        <f>hidden2!AD9</f>
        <v>11</v>
      </c>
      <c r="C18" s="13">
        <f>hidden2!AE9</f>
        <v>0</v>
      </c>
      <c r="D18" s="13">
        <f>hidden2!AF9</f>
        <v>2007</v>
      </c>
      <c r="E18" s="13">
        <f>hidden2!AG9</f>
        <v>0</v>
      </c>
    </row>
    <row r="19" spans="1:5" x14ac:dyDescent="0.2">
      <c r="A19" s="12" t="str">
        <f>hidden2!A10</f>
        <v>Костромская область</v>
      </c>
      <c r="B19" s="13">
        <f>hidden2!AD10</f>
        <v>3</v>
      </c>
      <c r="C19" s="13">
        <f>hidden2!AE10</f>
        <v>0</v>
      </c>
      <c r="D19" s="13">
        <f>hidden2!AF10</f>
        <v>202</v>
      </c>
      <c r="E19" s="13">
        <f>hidden2!AG10</f>
        <v>0</v>
      </c>
    </row>
    <row r="20" spans="1:5" x14ac:dyDescent="0.2">
      <c r="A20" s="12" t="str">
        <f>hidden2!A11</f>
        <v>Курская область</v>
      </c>
      <c r="B20" s="13">
        <f>hidden2!AD11</f>
        <v>1</v>
      </c>
      <c r="C20" s="13">
        <f>hidden2!AE11</f>
        <v>0</v>
      </c>
      <c r="D20" s="13">
        <f>hidden2!AF11</f>
        <v>318</v>
      </c>
      <c r="E20" s="13">
        <f>hidden2!AG11</f>
        <v>0</v>
      </c>
    </row>
    <row r="21" spans="1:5" x14ac:dyDescent="0.2">
      <c r="A21" s="12" t="str">
        <f>hidden2!A12</f>
        <v>Липецкая область</v>
      </c>
      <c r="B21" s="13">
        <f>hidden2!AD12</f>
        <v>3</v>
      </c>
      <c r="C21" s="13">
        <f>hidden2!AE12</f>
        <v>0</v>
      </c>
      <c r="D21" s="13">
        <f>hidden2!AF12</f>
        <v>300</v>
      </c>
      <c r="E21" s="13">
        <f>hidden2!AG12</f>
        <v>0</v>
      </c>
    </row>
    <row r="22" spans="1:5" x14ac:dyDescent="0.2">
      <c r="A22" s="12" t="str">
        <f>hidden2!A13</f>
        <v>Московская область</v>
      </c>
      <c r="B22" s="13">
        <f>hidden2!AD13</f>
        <v>135</v>
      </c>
      <c r="C22" s="13">
        <f>hidden2!AE13</f>
        <v>9</v>
      </c>
      <c r="D22" s="13">
        <f>hidden2!AF13</f>
        <v>29352</v>
      </c>
      <c r="E22" s="13">
        <f>hidden2!AG13</f>
        <v>1445</v>
      </c>
    </row>
    <row r="23" spans="1:5" x14ac:dyDescent="0.2">
      <c r="A23" s="12" t="str">
        <f>hidden2!A14</f>
        <v>Орловская область</v>
      </c>
      <c r="B23" s="13">
        <f>hidden2!AD14</f>
        <v>4</v>
      </c>
      <c r="C23" s="13">
        <f>hidden2!AE14</f>
        <v>0</v>
      </c>
      <c r="D23" s="13">
        <f>hidden2!AF14</f>
        <v>450</v>
      </c>
      <c r="E23" s="13">
        <f>hidden2!AG14</f>
        <v>0</v>
      </c>
    </row>
    <row r="24" spans="1:5" x14ac:dyDescent="0.2">
      <c r="A24" s="12" t="str">
        <f>hidden2!A15</f>
        <v>Рязанская область</v>
      </c>
      <c r="B24" s="13">
        <f>hidden2!AD15</f>
        <v>4</v>
      </c>
      <c r="C24" s="13">
        <f>hidden2!AE15</f>
        <v>0</v>
      </c>
      <c r="D24" s="13">
        <f>hidden2!AF15</f>
        <v>558</v>
      </c>
      <c r="E24" s="13">
        <f>hidden2!AG15</f>
        <v>0</v>
      </c>
    </row>
    <row r="25" spans="1:5" x14ac:dyDescent="0.2">
      <c r="A25" s="12" t="str">
        <f>hidden2!A16</f>
        <v>Смоленская область</v>
      </c>
      <c r="B25" s="13">
        <f>hidden2!AD16</f>
        <v>7</v>
      </c>
      <c r="C25" s="13">
        <f>hidden2!AE16</f>
        <v>0</v>
      </c>
      <c r="D25" s="13">
        <f>hidden2!AF16</f>
        <v>1547</v>
      </c>
      <c r="E25" s="13">
        <f>hidden2!AG16</f>
        <v>0</v>
      </c>
    </row>
    <row r="26" spans="1:5" x14ac:dyDescent="0.2">
      <c r="A26" s="12" t="str">
        <f>hidden2!A17</f>
        <v>Тамбовская область</v>
      </c>
      <c r="B26" s="13">
        <f>hidden2!AD17</f>
        <v>7</v>
      </c>
      <c r="C26" s="13">
        <f>hidden2!AE17</f>
        <v>3</v>
      </c>
      <c r="D26" s="13">
        <f>hidden2!AF17</f>
        <v>642</v>
      </c>
      <c r="E26" s="13">
        <f>hidden2!AG17</f>
        <v>561</v>
      </c>
    </row>
    <row r="27" spans="1:5" x14ac:dyDescent="0.2">
      <c r="A27" s="12" t="str">
        <f>hidden2!A18</f>
        <v>Тверская область</v>
      </c>
      <c r="B27" s="13">
        <f>hidden2!AD18</f>
        <v>8</v>
      </c>
      <c r="C27" s="13">
        <f>hidden2!AE18</f>
        <v>1</v>
      </c>
      <c r="D27" s="13">
        <f>hidden2!AF18</f>
        <v>1078</v>
      </c>
      <c r="E27" s="13">
        <f>hidden2!AG18</f>
        <v>353</v>
      </c>
    </row>
    <row r="28" spans="1:5" x14ac:dyDescent="0.2">
      <c r="A28" s="12" t="str">
        <f>hidden2!A19</f>
        <v>Тульская область</v>
      </c>
      <c r="B28" s="13">
        <f>hidden2!AD19</f>
        <v>8</v>
      </c>
      <c r="C28" s="13">
        <f>hidden2!AE19</f>
        <v>0</v>
      </c>
      <c r="D28" s="13">
        <f>hidden2!AF19</f>
        <v>383</v>
      </c>
      <c r="E28" s="13">
        <f>hidden2!AG19</f>
        <v>0</v>
      </c>
    </row>
    <row r="29" spans="1:5" x14ac:dyDescent="0.2">
      <c r="A29" s="12" t="str">
        <f>hidden2!A20</f>
        <v>Ярославская область</v>
      </c>
      <c r="B29" s="13">
        <f>hidden2!AD20</f>
        <v>4</v>
      </c>
      <c r="C29" s="13">
        <f>hidden2!AE20</f>
        <v>0</v>
      </c>
      <c r="D29" s="13">
        <f>hidden2!AF20</f>
        <v>671</v>
      </c>
      <c r="E29" s="13">
        <f>hidden2!AG20</f>
        <v>0</v>
      </c>
    </row>
    <row r="30" spans="1:5" x14ac:dyDescent="0.2">
      <c r="A30" s="12" t="str">
        <f>hidden2!A21</f>
        <v>город Москва</v>
      </c>
      <c r="B30" s="13">
        <f>hidden2!AD21</f>
        <v>194</v>
      </c>
      <c r="C30" s="13">
        <f>hidden2!AE21</f>
        <v>0</v>
      </c>
      <c r="D30" s="13">
        <f>hidden2!AF21</f>
        <v>148899</v>
      </c>
      <c r="E30" s="13">
        <f>hidden2!AG21</f>
        <v>0</v>
      </c>
    </row>
    <row r="31" spans="1:5" x14ac:dyDescent="0.2">
      <c r="A31" s="12" t="str">
        <f>hidden2!A22</f>
        <v>СЕВЕРО-ЗАПАДНЫЙ ФЕДЕРАЛЬНЫЙ ОКРУГ</v>
      </c>
      <c r="B31" s="13">
        <f>hidden2!AD22</f>
        <v>91</v>
      </c>
      <c r="C31" s="13">
        <f>hidden2!AE22</f>
        <v>2</v>
      </c>
      <c r="D31" s="13">
        <f>hidden2!AF22</f>
        <v>23650</v>
      </c>
      <c r="E31" s="13">
        <f>hidden2!AG22</f>
        <v>865</v>
      </c>
    </row>
    <row r="32" spans="1:5" x14ac:dyDescent="0.2">
      <c r="A32" s="12" t="str">
        <f>hidden2!A23</f>
        <v>Республика Карелия</v>
      </c>
      <c r="B32" s="13">
        <f>hidden2!AD23</f>
        <v>1</v>
      </c>
      <c r="C32" s="13">
        <f>hidden2!AE23</f>
        <v>0</v>
      </c>
      <c r="D32" s="13">
        <f>hidden2!AF23</f>
        <v>115</v>
      </c>
      <c r="E32" s="13">
        <f>hidden2!AG23</f>
        <v>0</v>
      </c>
    </row>
    <row r="33" spans="1:5" x14ac:dyDescent="0.2">
      <c r="A33" s="12" t="str">
        <f>hidden2!A24</f>
        <v>Республика Коми</v>
      </c>
      <c r="B33" s="13">
        <f>hidden2!AD24</f>
        <v>9</v>
      </c>
      <c r="C33" s="13">
        <f>hidden2!AE24</f>
        <v>0</v>
      </c>
      <c r="D33" s="13">
        <f>hidden2!AF24</f>
        <v>926</v>
      </c>
      <c r="E33" s="13">
        <f>hidden2!AG24</f>
        <v>0</v>
      </c>
    </row>
    <row r="34" spans="1:5" x14ac:dyDescent="0.2">
      <c r="A34" s="12" t="str">
        <f>hidden2!A25</f>
        <v>Архангельская область</v>
      </c>
      <c r="B34" s="13">
        <f>hidden2!AD25</f>
        <v>11</v>
      </c>
      <c r="C34" s="13">
        <f>hidden2!AE25</f>
        <v>1</v>
      </c>
      <c r="D34" s="13">
        <f>hidden2!AF25</f>
        <v>1952</v>
      </c>
      <c r="E34" s="13">
        <f>hidden2!AG25</f>
        <v>640</v>
      </c>
    </row>
    <row r="35" spans="1:5" x14ac:dyDescent="0.2">
      <c r="A35" s="12" t="str">
        <f>hidden2!A26</f>
        <v>Вологодская область</v>
      </c>
      <c r="B35" s="13">
        <f>hidden2!AD26</f>
        <v>10</v>
      </c>
      <c r="C35" s="13">
        <f>hidden2!AE26</f>
        <v>0</v>
      </c>
      <c r="D35" s="13">
        <f>hidden2!AF26</f>
        <v>773</v>
      </c>
      <c r="E35" s="13">
        <f>hidden2!AG26</f>
        <v>0</v>
      </c>
    </row>
    <row r="36" spans="1:5" x14ac:dyDescent="0.2">
      <c r="A36" s="12" t="str">
        <f>hidden2!A27</f>
        <v>Калининградская область</v>
      </c>
      <c r="B36" s="13">
        <f>hidden2!AD27</f>
        <v>9</v>
      </c>
      <c r="C36" s="13">
        <f>hidden2!AE27</f>
        <v>0</v>
      </c>
      <c r="D36" s="13">
        <f>hidden2!AF27</f>
        <v>1624</v>
      </c>
      <c r="E36" s="13">
        <f>hidden2!AG27</f>
        <v>0</v>
      </c>
    </row>
    <row r="37" spans="1:5" x14ac:dyDescent="0.2">
      <c r="A37" s="12" t="str">
        <f>hidden2!A28</f>
        <v>Ленинградская область</v>
      </c>
      <c r="B37" s="13">
        <f>hidden2!AD28</f>
        <v>4</v>
      </c>
      <c r="C37" s="13">
        <f>hidden2!AE28</f>
        <v>1</v>
      </c>
      <c r="D37" s="13">
        <f>hidden2!AF28</f>
        <v>1358</v>
      </c>
      <c r="E37" s="13">
        <f>hidden2!AG28</f>
        <v>225</v>
      </c>
    </row>
    <row r="38" spans="1:5" x14ac:dyDescent="0.2">
      <c r="A38" s="12" t="str">
        <f>hidden2!A29</f>
        <v>Мурманская область</v>
      </c>
      <c r="B38" s="13">
        <f>hidden2!AD29</f>
        <v>21</v>
      </c>
      <c r="C38" s="13">
        <f>hidden2!AE29</f>
        <v>0</v>
      </c>
      <c r="D38" s="13">
        <f>hidden2!AF29</f>
        <v>2279</v>
      </c>
      <c r="E38" s="13">
        <f>hidden2!AG29</f>
        <v>0</v>
      </c>
    </row>
    <row r="39" spans="1:5" x14ac:dyDescent="0.2">
      <c r="A39" s="12" t="str">
        <f>hidden2!A30</f>
        <v>Новгородская область</v>
      </c>
      <c r="B39" s="13">
        <f>hidden2!AD30</f>
        <v>2</v>
      </c>
      <c r="C39" s="13">
        <f>hidden2!AE30</f>
        <v>0</v>
      </c>
      <c r="D39" s="13">
        <f>hidden2!AF30</f>
        <v>375</v>
      </c>
      <c r="E39" s="13">
        <f>hidden2!AG30</f>
        <v>0</v>
      </c>
    </row>
    <row r="40" spans="1:5" x14ac:dyDescent="0.2">
      <c r="A40" s="12" t="str">
        <f>hidden2!A31</f>
        <v>Псковская область</v>
      </c>
      <c r="B40" s="13">
        <f>hidden2!AD31</f>
        <v>1</v>
      </c>
      <c r="C40" s="13">
        <f>hidden2!AE31</f>
        <v>0</v>
      </c>
      <c r="D40" s="13">
        <f>hidden2!AF31</f>
        <v>363</v>
      </c>
      <c r="E40" s="13">
        <f>hidden2!AG31</f>
        <v>0</v>
      </c>
    </row>
    <row r="41" spans="1:5" x14ac:dyDescent="0.2">
      <c r="A41" s="12" t="str">
        <f>hidden2!A32</f>
        <v>город Санкт-Петербург</v>
      </c>
      <c r="B41" s="13">
        <f>hidden2!AD32</f>
        <v>23</v>
      </c>
      <c r="C41" s="13">
        <f>hidden2!AE32</f>
        <v>0</v>
      </c>
      <c r="D41" s="13">
        <f>hidden2!AF32</f>
        <v>13885</v>
      </c>
      <c r="E41" s="13">
        <f>hidden2!AG32</f>
        <v>0</v>
      </c>
    </row>
    <row r="42" spans="1:5" x14ac:dyDescent="0.2">
      <c r="A42" s="12" t="str">
        <f>hidden2!A33</f>
        <v>Ненецкий АО</v>
      </c>
      <c r="B42" s="13">
        <f>hidden2!AD33</f>
        <v>0</v>
      </c>
      <c r="C42" s="13">
        <f>hidden2!AE33</f>
        <v>0</v>
      </c>
      <c r="D42" s="13">
        <f>hidden2!AF33</f>
        <v>0</v>
      </c>
      <c r="E42" s="13">
        <f>hidden2!AG33</f>
        <v>0</v>
      </c>
    </row>
    <row r="43" spans="1:5" x14ac:dyDescent="0.2">
      <c r="A43" s="12" t="str">
        <f>hidden2!A34</f>
        <v>СЕВЕРО-КАВКАЗСКИЙ ФЕДЕРАЛЬНЫЙ ОКРУГ</v>
      </c>
      <c r="B43" s="13">
        <f>hidden2!AD34</f>
        <v>20</v>
      </c>
      <c r="C43" s="13">
        <f>hidden2!AE34</f>
        <v>0</v>
      </c>
      <c r="D43" s="13">
        <f>hidden2!AF34</f>
        <v>2368</v>
      </c>
      <c r="E43" s="13">
        <f>hidden2!AG34</f>
        <v>0</v>
      </c>
    </row>
    <row r="44" spans="1:5" x14ac:dyDescent="0.2">
      <c r="A44" s="12" t="str">
        <f>hidden2!A35</f>
        <v>Республика Дагестан</v>
      </c>
      <c r="B44" s="13">
        <f>hidden2!AD35</f>
        <v>0</v>
      </c>
      <c r="C44" s="13">
        <f>hidden2!AE35</f>
        <v>0</v>
      </c>
      <c r="D44" s="13">
        <f>hidden2!AF35</f>
        <v>0</v>
      </c>
      <c r="E44" s="13">
        <f>hidden2!AG35</f>
        <v>0</v>
      </c>
    </row>
    <row r="45" spans="1:5" x14ac:dyDescent="0.2">
      <c r="A45" s="12" t="str">
        <f>hidden2!A36</f>
        <v>Республика Ингушетия</v>
      </c>
      <c r="B45" s="13">
        <f>hidden2!AD36</f>
        <v>5</v>
      </c>
      <c r="C45" s="13">
        <f>hidden2!AE36</f>
        <v>0</v>
      </c>
      <c r="D45" s="13">
        <f>hidden2!AF36</f>
        <v>642</v>
      </c>
      <c r="E45" s="13">
        <f>hidden2!AG36</f>
        <v>0</v>
      </c>
    </row>
    <row r="46" spans="1:5" x14ac:dyDescent="0.2">
      <c r="A46" s="12" t="str">
        <f>hidden2!A37</f>
        <v>Кабардино-Балкарская Республика</v>
      </c>
      <c r="B46" s="13">
        <f>hidden2!AD37</f>
        <v>2</v>
      </c>
      <c r="C46" s="13">
        <f>hidden2!AE37</f>
        <v>0</v>
      </c>
      <c r="D46" s="13">
        <f>hidden2!AF37</f>
        <v>225</v>
      </c>
      <c r="E46" s="13">
        <f>hidden2!AG37</f>
        <v>0</v>
      </c>
    </row>
    <row r="47" spans="1:5" x14ac:dyDescent="0.2">
      <c r="A47" s="12" t="str">
        <f>hidden2!A38</f>
        <v>Карачаево-Черкесская Республика</v>
      </c>
      <c r="B47" s="13">
        <f>hidden2!AD38</f>
        <v>1</v>
      </c>
      <c r="C47" s="13">
        <f>hidden2!AE38</f>
        <v>0</v>
      </c>
      <c r="D47" s="13">
        <f>hidden2!AF38</f>
        <v>110</v>
      </c>
      <c r="E47" s="13">
        <f>hidden2!AG38</f>
        <v>0</v>
      </c>
    </row>
    <row r="48" spans="1:5" x14ac:dyDescent="0.2">
      <c r="A48" s="12" t="str">
        <f>hidden2!A39</f>
        <v>Республика Северная Осетия-Алания</v>
      </c>
      <c r="B48" s="13">
        <f>hidden2!AD39</f>
        <v>0</v>
      </c>
      <c r="C48" s="13">
        <f>hidden2!AE39</f>
        <v>0</v>
      </c>
      <c r="D48" s="13">
        <f>hidden2!AF39</f>
        <v>0</v>
      </c>
      <c r="E48" s="13">
        <f>hidden2!AG39</f>
        <v>0</v>
      </c>
    </row>
    <row r="49" spans="1:5" x14ac:dyDescent="0.2">
      <c r="A49" s="12" t="str">
        <f>hidden2!A40</f>
        <v>Чеченская Республика</v>
      </c>
      <c r="B49" s="13">
        <f>hidden2!AD40</f>
        <v>0</v>
      </c>
      <c r="C49" s="13">
        <f>hidden2!AE40</f>
        <v>0</v>
      </c>
      <c r="D49" s="13">
        <f>hidden2!AF40</f>
        <v>0</v>
      </c>
      <c r="E49" s="13">
        <f>hidden2!AG40</f>
        <v>0</v>
      </c>
    </row>
    <row r="50" spans="1:5" x14ac:dyDescent="0.2">
      <c r="A50" s="12" t="str">
        <f>hidden2!A41</f>
        <v>Ставропольский край</v>
      </c>
      <c r="B50" s="13">
        <f>hidden2!AD41</f>
        <v>12</v>
      </c>
      <c r="C50" s="13">
        <f>hidden2!AE41</f>
        <v>0</v>
      </c>
      <c r="D50" s="13">
        <f>hidden2!AF41</f>
        <v>1391</v>
      </c>
      <c r="E50" s="13">
        <f>hidden2!AG41</f>
        <v>0</v>
      </c>
    </row>
    <row r="51" spans="1:5" x14ac:dyDescent="0.2">
      <c r="A51" s="12" t="str">
        <f>hidden2!A42</f>
        <v>ЮЖНЫЙ ФЕДЕРАЛЬНЫЙ ОКРУГ</v>
      </c>
      <c r="B51" s="13">
        <f>hidden2!AD42</f>
        <v>482</v>
      </c>
      <c r="C51" s="13">
        <f>hidden2!AE42</f>
        <v>0</v>
      </c>
      <c r="D51" s="13">
        <f>hidden2!AF42</f>
        <v>106668</v>
      </c>
      <c r="E51" s="13">
        <f>hidden2!AG42</f>
        <v>0</v>
      </c>
    </row>
    <row r="52" spans="1:5" x14ac:dyDescent="0.2">
      <c r="A52" s="12" t="str">
        <f>hidden2!A43</f>
        <v>Республика Адыгея</v>
      </c>
      <c r="B52" s="13">
        <f>hidden2!AD43</f>
        <v>1</v>
      </c>
      <c r="C52" s="13">
        <f>hidden2!AE43</f>
        <v>0</v>
      </c>
      <c r="D52" s="13">
        <f>hidden2!AF43</f>
        <v>210</v>
      </c>
      <c r="E52" s="13">
        <f>hidden2!AG43</f>
        <v>0</v>
      </c>
    </row>
    <row r="53" spans="1:5" x14ac:dyDescent="0.2">
      <c r="A53" s="12" t="str">
        <f>hidden2!A44</f>
        <v>Республика Калмыкия</v>
      </c>
      <c r="B53" s="13">
        <f>hidden2!AD44</f>
        <v>0</v>
      </c>
      <c r="C53" s="13">
        <f>hidden2!AE44</f>
        <v>0</v>
      </c>
      <c r="D53" s="13">
        <f>hidden2!AF44</f>
        <v>0</v>
      </c>
      <c r="E53" s="13">
        <f>hidden2!AG44</f>
        <v>0</v>
      </c>
    </row>
    <row r="54" spans="1:5" x14ac:dyDescent="0.2">
      <c r="A54" s="12" t="str">
        <f>hidden2!A45</f>
        <v>Республика Крым</v>
      </c>
      <c r="B54" s="13">
        <f>hidden2!AD45</f>
        <v>284</v>
      </c>
      <c r="C54" s="13">
        <f>hidden2!AE45</f>
        <v>0</v>
      </c>
      <c r="D54" s="13">
        <f>hidden2!AF45</f>
        <v>65842</v>
      </c>
      <c r="E54" s="13">
        <f>hidden2!AG45</f>
        <v>0</v>
      </c>
    </row>
    <row r="55" spans="1:5" x14ac:dyDescent="0.2">
      <c r="A55" s="12" t="str">
        <f>hidden2!A46</f>
        <v>Краснодарский край</v>
      </c>
      <c r="B55" s="13">
        <f>hidden2!AD46</f>
        <v>97</v>
      </c>
      <c r="C55" s="13">
        <f>hidden2!AE46</f>
        <v>0</v>
      </c>
      <c r="D55" s="13">
        <f>hidden2!AF46</f>
        <v>15008</v>
      </c>
      <c r="E55" s="13">
        <f>hidden2!AG46</f>
        <v>0</v>
      </c>
    </row>
    <row r="56" spans="1:5" x14ac:dyDescent="0.2">
      <c r="A56" s="12" t="str">
        <f>hidden2!A47</f>
        <v>Астраханская область</v>
      </c>
      <c r="B56" s="13">
        <f>hidden2!AD47</f>
        <v>2</v>
      </c>
      <c r="C56" s="13">
        <f>hidden2!AE47</f>
        <v>0</v>
      </c>
      <c r="D56" s="13">
        <f>hidden2!AF47</f>
        <v>275</v>
      </c>
      <c r="E56" s="13">
        <f>hidden2!AG47</f>
        <v>0</v>
      </c>
    </row>
    <row r="57" spans="1:5" x14ac:dyDescent="0.2">
      <c r="A57" s="12" t="str">
        <f>hidden2!A48</f>
        <v>Волгоградская область</v>
      </c>
      <c r="B57" s="13">
        <f>hidden2!AD48</f>
        <v>3</v>
      </c>
      <c r="C57" s="13">
        <f>hidden2!AE48</f>
        <v>0</v>
      </c>
      <c r="D57" s="13">
        <f>hidden2!AF48</f>
        <v>178</v>
      </c>
      <c r="E57" s="13">
        <f>hidden2!AG48</f>
        <v>0</v>
      </c>
    </row>
    <row r="58" spans="1:5" x14ac:dyDescent="0.2">
      <c r="A58" s="12" t="str">
        <f>hidden2!A49</f>
        <v>Ростовская область</v>
      </c>
      <c r="B58" s="13">
        <f>hidden2!AD49</f>
        <v>24</v>
      </c>
      <c r="C58" s="13">
        <f>hidden2!AE49</f>
        <v>0</v>
      </c>
      <c r="D58" s="13">
        <f>hidden2!AF49</f>
        <v>4911</v>
      </c>
      <c r="E58" s="13">
        <f>hidden2!AG49</f>
        <v>0</v>
      </c>
    </row>
    <row r="59" spans="1:5" x14ac:dyDescent="0.2">
      <c r="A59" s="12" t="str">
        <f>hidden2!A50</f>
        <v>город Севастополь</v>
      </c>
      <c r="B59" s="13">
        <f>hidden2!AD50</f>
        <v>71</v>
      </c>
      <c r="C59" s="13">
        <f>hidden2!AE50</f>
        <v>0</v>
      </c>
      <c r="D59" s="13">
        <f>hidden2!AF50</f>
        <v>20244</v>
      </c>
      <c r="E59" s="13">
        <f>hidden2!AG50</f>
        <v>0</v>
      </c>
    </row>
    <row r="60" spans="1:5" x14ac:dyDescent="0.2">
      <c r="A60" s="12" t="str">
        <f>hidden2!A51</f>
        <v>ПРИВОЛЖСКИЙ ФЕДЕРАЛЬНЫЙ ОКРУГ</v>
      </c>
      <c r="B60" s="13">
        <f>hidden2!AD51</f>
        <v>285</v>
      </c>
      <c r="C60" s="13">
        <f>hidden2!AE51</f>
        <v>15</v>
      </c>
      <c r="D60" s="13">
        <f>hidden2!AF51</f>
        <v>42612</v>
      </c>
      <c r="E60" s="13">
        <f>hidden2!AG51</f>
        <v>1642</v>
      </c>
    </row>
    <row r="61" spans="1:5" x14ac:dyDescent="0.2">
      <c r="A61" s="12" t="str">
        <f>hidden2!A52</f>
        <v>Республика Башкортостан</v>
      </c>
      <c r="B61" s="13">
        <f>hidden2!AD52</f>
        <v>35</v>
      </c>
      <c r="C61" s="13">
        <f>hidden2!AE52</f>
        <v>0</v>
      </c>
      <c r="D61" s="13">
        <f>hidden2!AF52</f>
        <v>6565</v>
      </c>
      <c r="E61" s="13">
        <f>hidden2!AG52</f>
        <v>0</v>
      </c>
    </row>
    <row r="62" spans="1:5" x14ac:dyDescent="0.2">
      <c r="A62" s="12" t="str">
        <f>hidden2!A53</f>
        <v>Республика Марий-Эл</v>
      </c>
      <c r="B62" s="13">
        <f>hidden2!AD53</f>
        <v>11</v>
      </c>
      <c r="C62" s="13">
        <f>hidden2!AE53</f>
        <v>0</v>
      </c>
      <c r="D62" s="13">
        <f>hidden2!AF53</f>
        <v>2424</v>
      </c>
      <c r="E62" s="13">
        <f>hidden2!AG53</f>
        <v>0</v>
      </c>
    </row>
    <row r="63" spans="1:5" x14ac:dyDescent="0.2">
      <c r="A63" s="12" t="str">
        <f>hidden2!A54</f>
        <v>Республика Мордовия</v>
      </c>
      <c r="B63" s="13">
        <f>hidden2!AD54</f>
        <v>3</v>
      </c>
      <c r="C63" s="13">
        <f>hidden2!AE54</f>
        <v>0</v>
      </c>
      <c r="D63" s="13">
        <f>hidden2!AF54</f>
        <v>830</v>
      </c>
      <c r="E63" s="13">
        <f>hidden2!AG54</f>
        <v>0</v>
      </c>
    </row>
    <row r="64" spans="1:5" x14ac:dyDescent="0.2">
      <c r="A64" s="12" t="str">
        <f>hidden2!A55</f>
        <v>Республика Татарстан</v>
      </c>
      <c r="B64" s="13">
        <f>hidden2!AD55</f>
        <v>25</v>
      </c>
      <c r="C64" s="13">
        <f>hidden2!AE55</f>
        <v>0</v>
      </c>
      <c r="D64" s="13">
        <f>hidden2!AF55</f>
        <v>6852</v>
      </c>
      <c r="E64" s="13">
        <f>hidden2!AG55</f>
        <v>0</v>
      </c>
    </row>
    <row r="65" spans="1:5" x14ac:dyDescent="0.2">
      <c r="A65" s="12" t="str">
        <f>hidden2!A56</f>
        <v>Удмуртская Республика</v>
      </c>
      <c r="B65" s="13">
        <f>hidden2!AD56</f>
        <v>34</v>
      </c>
      <c r="C65" s="13">
        <f>hidden2!AE56</f>
        <v>12</v>
      </c>
      <c r="D65" s="13">
        <f>hidden2!AF56</f>
        <v>3458</v>
      </c>
      <c r="E65" s="13">
        <f>hidden2!AG56</f>
        <v>1212</v>
      </c>
    </row>
    <row r="66" spans="1:5" x14ac:dyDescent="0.2">
      <c r="A66" s="12" t="str">
        <f>hidden2!A57</f>
        <v>Чувашская Республика</v>
      </c>
      <c r="B66" s="13">
        <f>hidden2!AD57</f>
        <v>4</v>
      </c>
      <c r="C66" s="13">
        <f>hidden2!AE57</f>
        <v>0</v>
      </c>
      <c r="D66" s="13">
        <f>hidden2!AF57</f>
        <v>802</v>
      </c>
      <c r="E66" s="13">
        <f>hidden2!AG57</f>
        <v>0</v>
      </c>
    </row>
    <row r="67" spans="1:5" x14ac:dyDescent="0.2">
      <c r="A67" s="12" t="str">
        <f>hidden2!A58</f>
        <v>Кировская область</v>
      </c>
      <c r="B67" s="13">
        <f>hidden2!AD58</f>
        <v>31</v>
      </c>
      <c r="C67" s="13">
        <f>hidden2!AE58</f>
        <v>1</v>
      </c>
      <c r="D67" s="13">
        <f>hidden2!AF58</f>
        <v>4577</v>
      </c>
      <c r="E67" s="13">
        <f>hidden2!AG58</f>
        <v>143</v>
      </c>
    </row>
    <row r="68" spans="1:5" x14ac:dyDescent="0.2">
      <c r="A68" s="12" t="str">
        <f>hidden2!A59</f>
        <v>Нижегородская область</v>
      </c>
      <c r="B68" s="13">
        <f>hidden2!AD59</f>
        <v>20</v>
      </c>
      <c r="C68" s="13">
        <f>hidden2!AE59</f>
        <v>0</v>
      </c>
      <c r="D68" s="13">
        <f>hidden2!AF59</f>
        <v>5200</v>
      </c>
      <c r="E68" s="13">
        <f>hidden2!AG59</f>
        <v>0</v>
      </c>
    </row>
    <row r="69" spans="1:5" x14ac:dyDescent="0.2">
      <c r="A69" s="12" t="str">
        <f>hidden2!A60</f>
        <v>Оренбургская область</v>
      </c>
      <c r="B69" s="13">
        <f>hidden2!AD60</f>
        <v>38</v>
      </c>
      <c r="C69" s="13">
        <f>hidden2!AE60</f>
        <v>1</v>
      </c>
      <c r="D69" s="13">
        <f>hidden2!AF60</f>
        <v>3032</v>
      </c>
      <c r="E69" s="13">
        <f>hidden2!AG60</f>
        <v>67</v>
      </c>
    </row>
    <row r="70" spans="1:5" x14ac:dyDescent="0.2">
      <c r="A70" s="12" t="str">
        <f>hidden2!A61</f>
        <v>Пензенская область</v>
      </c>
      <c r="B70" s="13">
        <f>hidden2!AD61</f>
        <v>5</v>
      </c>
      <c r="C70" s="13">
        <f>hidden2!AE61</f>
        <v>1</v>
      </c>
      <c r="D70" s="13">
        <f>hidden2!AF61</f>
        <v>1160</v>
      </c>
      <c r="E70" s="13">
        <f>hidden2!AG61</f>
        <v>220</v>
      </c>
    </row>
    <row r="71" spans="1:5" x14ac:dyDescent="0.2">
      <c r="A71" s="12" t="str">
        <f>hidden2!A62</f>
        <v>Пермский край</v>
      </c>
      <c r="B71" s="13">
        <f>hidden2!AD62</f>
        <v>20</v>
      </c>
      <c r="C71" s="13">
        <f>hidden2!AE62</f>
        <v>0</v>
      </c>
      <c r="D71" s="13">
        <f>hidden2!AF62</f>
        <v>2391</v>
      </c>
      <c r="E71" s="13">
        <f>hidden2!AG62</f>
        <v>0</v>
      </c>
    </row>
    <row r="72" spans="1:5" x14ac:dyDescent="0.2">
      <c r="A72" s="12" t="str">
        <f>hidden2!A63</f>
        <v>Самарская область</v>
      </c>
      <c r="B72" s="13">
        <f>hidden2!AD63</f>
        <v>20</v>
      </c>
      <c r="C72" s="13">
        <f>hidden2!AE63</f>
        <v>0</v>
      </c>
      <c r="D72" s="13">
        <f>hidden2!AF63</f>
        <v>3126</v>
      </c>
      <c r="E72" s="13">
        <f>hidden2!AG63</f>
        <v>0</v>
      </c>
    </row>
    <row r="73" spans="1:5" x14ac:dyDescent="0.2">
      <c r="A73" s="12" t="str">
        <f>hidden2!A64</f>
        <v>Саратовская область</v>
      </c>
      <c r="B73" s="13">
        <f>hidden2!AD64</f>
        <v>18</v>
      </c>
      <c r="C73" s="13">
        <f>hidden2!AE64</f>
        <v>0</v>
      </c>
      <c r="D73" s="13">
        <f>hidden2!AF64</f>
        <v>1279</v>
      </c>
      <c r="E73" s="13">
        <f>hidden2!AG64</f>
        <v>0</v>
      </c>
    </row>
    <row r="74" spans="1:5" x14ac:dyDescent="0.2">
      <c r="A74" s="12" t="str">
        <f>hidden2!A65</f>
        <v>Ульяновская область</v>
      </c>
      <c r="B74" s="13">
        <f>hidden2!AD65</f>
        <v>21</v>
      </c>
      <c r="C74" s="13">
        <f>hidden2!AE65</f>
        <v>0</v>
      </c>
      <c r="D74" s="13">
        <f>hidden2!AF65</f>
        <v>916</v>
      </c>
      <c r="E74" s="13">
        <f>hidden2!AG65</f>
        <v>0</v>
      </c>
    </row>
    <row r="75" spans="1:5" x14ac:dyDescent="0.2">
      <c r="A75" s="12" t="str">
        <f>hidden2!A66</f>
        <v>УРАЛЬСКИЙ ФЕДЕРАЛЬНЫЙ ОКРУГ</v>
      </c>
      <c r="B75" s="13">
        <f>hidden2!AD66</f>
        <v>120</v>
      </c>
      <c r="C75" s="13">
        <f>hidden2!AE66</f>
        <v>10</v>
      </c>
      <c r="D75" s="13">
        <f>hidden2!AF66</f>
        <v>20009</v>
      </c>
      <c r="E75" s="13">
        <f>hidden2!AG66</f>
        <v>1632</v>
      </c>
    </row>
    <row r="76" spans="1:5" x14ac:dyDescent="0.2">
      <c r="A76" s="12" t="str">
        <f>hidden2!A67</f>
        <v>Курганская область</v>
      </c>
      <c r="B76" s="13">
        <f>hidden2!AD67</f>
        <v>7</v>
      </c>
      <c r="C76" s="13">
        <f>hidden2!AE67</f>
        <v>0</v>
      </c>
      <c r="D76" s="13">
        <f>hidden2!AF67</f>
        <v>1227</v>
      </c>
      <c r="E76" s="13">
        <f>hidden2!AG67</f>
        <v>0</v>
      </c>
    </row>
    <row r="77" spans="1:5" x14ac:dyDescent="0.2">
      <c r="A77" s="12" t="str">
        <f>hidden2!A68</f>
        <v>Свердловская область</v>
      </c>
      <c r="B77" s="13">
        <f>hidden2!AD68</f>
        <v>43</v>
      </c>
      <c r="C77" s="13">
        <f>hidden2!AE68</f>
        <v>7</v>
      </c>
      <c r="D77" s="13">
        <f>hidden2!AF68</f>
        <v>7965</v>
      </c>
      <c r="E77" s="13">
        <f>hidden2!AG68</f>
        <v>1343</v>
      </c>
    </row>
    <row r="78" spans="1:5" x14ac:dyDescent="0.2">
      <c r="A78" s="12" t="str">
        <f>hidden2!A69</f>
        <v>Тюменская область</v>
      </c>
      <c r="B78" s="13">
        <f>hidden2!AD69</f>
        <v>10</v>
      </c>
      <c r="C78" s="13">
        <f>hidden2!AE69</f>
        <v>0</v>
      </c>
      <c r="D78" s="13">
        <f>hidden2!AF69</f>
        <v>1304</v>
      </c>
      <c r="E78" s="13">
        <f>hidden2!AG69</f>
        <v>0</v>
      </c>
    </row>
    <row r="79" spans="1:5" x14ac:dyDescent="0.2">
      <c r="A79" s="12" t="str">
        <f>hidden2!A70</f>
        <v>Челябинская область</v>
      </c>
      <c r="B79" s="13">
        <f>hidden2!AD70</f>
        <v>32</v>
      </c>
      <c r="C79" s="13">
        <f>hidden2!AE70</f>
        <v>3</v>
      </c>
      <c r="D79" s="13">
        <f>hidden2!AF70</f>
        <v>2706</v>
      </c>
      <c r="E79" s="13">
        <f>hidden2!AG70</f>
        <v>289</v>
      </c>
    </row>
    <row r="80" spans="1:5" x14ac:dyDescent="0.2">
      <c r="A80" s="12" t="str">
        <f>hidden2!A71</f>
        <v>Ханты-Мансийский АО - Югра</v>
      </c>
      <c r="B80" s="13">
        <f>hidden2!AD71</f>
        <v>27</v>
      </c>
      <c r="C80" s="13">
        <f>hidden2!AE71</f>
        <v>0</v>
      </c>
      <c r="D80" s="13">
        <f>hidden2!AF71</f>
        <v>6508</v>
      </c>
      <c r="E80" s="13">
        <f>hidden2!AG71</f>
        <v>0</v>
      </c>
    </row>
    <row r="81" spans="1:5" x14ac:dyDescent="0.2">
      <c r="A81" s="12" t="str">
        <f>hidden2!A72</f>
        <v>Ямало-Hенецкий АО</v>
      </c>
      <c r="B81" s="13">
        <f>hidden2!AD72</f>
        <v>1</v>
      </c>
      <c r="C81" s="13">
        <f>hidden2!AE72</f>
        <v>0</v>
      </c>
      <c r="D81" s="13">
        <f>hidden2!AF72</f>
        <v>299</v>
      </c>
      <c r="E81" s="13">
        <f>hidden2!AG72</f>
        <v>0</v>
      </c>
    </row>
    <row r="82" spans="1:5" x14ac:dyDescent="0.2">
      <c r="A82" s="12" t="str">
        <f>hidden2!A73</f>
        <v>СИБИРСКИЙ ФЕДЕРАЛЬНЫЙ ОКРУГ</v>
      </c>
      <c r="B82" s="13">
        <f>hidden2!AD73</f>
        <v>109</v>
      </c>
      <c r="C82" s="13">
        <f>hidden2!AE73</f>
        <v>3</v>
      </c>
      <c r="D82" s="13">
        <f>hidden2!AF73</f>
        <v>24302</v>
      </c>
      <c r="E82" s="13">
        <f>hidden2!AG73</f>
        <v>810</v>
      </c>
    </row>
    <row r="83" spans="1:5" x14ac:dyDescent="0.2">
      <c r="A83" s="12" t="str">
        <f>hidden2!A74</f>
        <v>Республика Алтай</v>
      </c>
      <c r="B83" s="13">
        <f>hidden2!AD74</f>
        <v>3</v>
      </c>
      <c r="C83" s="13">
        <f>hidden2!AE74</f>
        <v>1</v>
      </c>
      <c r="D83" s="13">
        <f>hidden2!AF74</f>
        <v>181</v>
      </c>
      <c r="E83" s="13">
        <f>hidden2!AG74</f>
        <v>47</v>
      </c>
    </row>
    <row r="84" spans="1:5" x14ac:dyDescent="0.2">
      <c r="A84" s="12" t="str">
        <f>hidden2!A75</f>
        <v>Республика Бурятия</v>
      </c>
      <c r="B84" s="13">
        <f>hidden2!AD75</f>
        <v>3</v>
      </c>
      <c r="C84" s="13">
        <f>hidden2!AE75</f>
        <v>0</v>
      </c>
      <c r="D84" s="13">
        <f>hidden2!AF75</f>
        <v>685</v>
      </c>
      <c r="E84" s="13">
        <f>hidden2!AG75</f>
        <v>0</v>
      </c>
    </row>
    <row r="85" spans="1:5" x14ac:dyDescent="0.2">
      <c r="A85" s="12" t="str">
        <f>hidden2!A76</f>
        <v>Республика Тыва</v>
      </c>
      <c r="B85" s="13">
        <f>hidden2!AD76</f>
        <v>1</v>
      </c>
      <c r="C85" s="13">
        <f>hidden2!AE76</f>
        <v>0</v>
      </c>
      <c r="D85" s="13">
        <f>hidden2!AF76</f>
        <v>50</v>
      </c>
      <c r="E85" s="13">
        <f>hidden2!AG76</f>
        <v>0</v>
      </c>
    </row>
    <row r="86" spans="1:5" x14ac:dyDescent="0.2">
      <c r="A86" s="12" t="str">
        <f>hidden2!A77</f>
        <v>Республика Хакасия</v>
      </c>
      <c r="B86" s="13">
        <f>hidden2!AD77</f>
        <v>6</v>
      </c>
      <c r="C86" s="13">
        <f>hidden2!AE77</f>
        <v>0</v>
      </c>
      <c r="D86" s="13">
        <f>hidden2!AF77</f>
        <v>965</v>
      </c>
      <c r="E86" s="13">
        <f>hidden2!AG77</f>
        <v>0</v>
      </c>
    </row>
    <row r="87" spans="1:5" x14ac:dyDescent="0.2">
      <c r="A87" s="12" t="str">
        <f>hidden2!A78</f>
        <v>Алтайский край</v>
      </c>
      <c r="B87" s="13">
        <f>hidden2!AD78</f>
        <v>9</v>
      </c>
      <c r="C87" s="13">
        <f>hidden2!AE78</f>
        <v>0</v>
      </c>
      <c r="D87" s="13">
        <f>hidden2!AF78</f>
        <v>1307</v>
      </c>
      <c r="E87" s="13">
        <f>hidden2!AG78</f>
        <v>0</v>
      </c>
    </row>
    <row r="88" spans="1:5" x14ac:dyDescent="0.2">
      <c r="A88" s="12" t="str">
        <f>hidden2!A79</f>
        <v>Красноярский край</v>
      </c>
      <c r="B88" s="13">
        <f>hidden2!AD79</f>
        <v>17</v>
      </c>
      <c r="C88" s="13">
        <f>hidden2!AE79</f>
        <v>1</v>
      </c>
      <c r="D88" s="13">
        <f>hidden2!AF79</f>
        <v>7534</v>
      </c>
      <c r="E88" s="13">
        <f>hidden2!AG79</f>
        <v>635</v>
      </c>
    </row>
    <row r="89" spans="1:5" x14ac:dyDescent="0.2">
      <c r="A89" s="12" t="str">
        <f>hidden2!A80</f>
        <v>Иркутская область</v>
      </c>
      <c r="B89" s="13">
        <f>hidden2!AD80</f>
        <v>11</v>
      </c>
      <c r="C89" s="13">
        <f>hidden2!AE80</f>
        <v>1</v>
      </c>
      <c r="D89" s="13">
        <f>hidden2!AF80</f>
        <v>1965</v>
      </c>
      <c r="E89" s="13">
        <f>hidden2!AG80</f>
        <v>128</v>
      </c>
    </row>
    <row r="90" spans="1:5" x14ac:dyDescent="0.2">
      <c r="A90" s="12" t="str">
        <f>hidden2!A81</f>
        <v>Кемеровская область</v>
      </c>
      <c r="B90" s="13">
        <f>hidden2!AD81</f>
        <v>11</v>
      </c>
      <c r="C90" s="13">
        <f>hidden2!AE81</f>
        <v>0</v>
      </c>
      <c r="D90" s="13">
        <f>hidden2!AF81</f>
        <v>1389</v>
      </c>
      <c r="E90" s="13">
        <f>hidden2!AG81</f>
        <v>0</v>
      </c>
    </row>
    <row r="91" spans="1:5" x14ac:dyDescent="0.2">
      <c r="A91" s="12" t="str">
        <f>hidden2!A82</f>
        <v>Новосибирская область</v>
      </c>
      <c r="B91" s="13">
        <f>hidden2!AD82</f>
        <v>33</v>
      </c>
      <c r="C91" s="13">
        <f>hidden2!AE82</f>
        <v>0</v>
      </c>
      <c r="D91" s="13">
        <f>hidden2!AF82</f>
        <v>8292</v>
      </c>
      <c r="E91" s="13">
        <f>hidden2!AG82</f>
        <v>0</v>
      </c>
    </row>
    <row r="92" spans="1:5" x14ac:dyDescent="0.2">
      <c r="A92" s="12" t="str">
        <f>hidden2!A83</f>
        <v>Омская область</v>
      </c>
      <c r="B92" s="13">
        <f>hidden2!AD83</f>
        <v>7</v>
      </c>
      <c r="C92" s="13">
        <f>hidden2!AE83</f>
        <v>0</v>
      </c>
      <c r="D92" s="13">
        <f>hidden2!AF83</f>
        <v>1123</v>
      </c>
      <c r="E92" s="13">
        <f>hidden2!AG83</f>
        <v>0</v>
      </c>
    </row>
    <row r="93" spans="1:5" x14ac:dyDescent="0.2">
      <c r="A93" s="12" t="str">
        <f>hidden2!A84</f>
        <v>Томская область</v>
      </c>
      <c r="B93" s="13">
        <f>hidden2!AD84</f>
        <v>3</v>
      </c>
      <c r="C93" s="13">
        <f>hidden2!AE84</f>
        <v>0</v>
      </c>
      <c r="D93" s="13">
        <f>hidden2!AF84</f>
        <v>383</v>
      </c>
      <c r="E93" s="13">
        <f>hidden2!AG84</f>
        <v>0</v>
      </c>
    </row>
    <row r="94" spans="1:5" x14ac:dyDescent="0.2">
      <c r="A94" s="12" t="str">
        <f>hidden2!A85</f>
        <v>Забайкальский край</v>
      </c>
      <c r="B94" s="13">
        <f>hidden2!AD85</f>
        <v>5</v>
      </c>
      <c r="C94" s="13">
        <f>hidden2!AE85</f>
        <v>0</v>
      </c>
      <c r="D94" s="13">
        <f>hidden2!AF85</f>
        <v>428</v>
      </c>
      <c r="E94" s="13">
        <f>hidden2!AG85</f>
        <v>0</v>
      </c>
    </row>
    <row r="95" spans="1:5" x14ac:dyDescent="0.2">
      <c r="A95" s="12" t="str">
        <f>hidden2!A86</f>
        <v>ДАЛЬНЕВОСТОЧНЫЙ ФЕДЕРАЛЬНЫЙ ОКРУГ</v>
      </c>
      <c r="B95" s="13">
        <f>hidden2!AD86</f>
        <v>55</v>
      </c>
      <c r="C95" s="13">
        <f>hidden2!AE86</f>
        <v>0</v>
      </c>
      <c r="D95" s="13">
        <f>hidden2!AF86</f>
        <v>8252</v>
      </c>
      <c r="E95" s="13">
        <f>hidden2!AG86</f>
        <v>0</v>
      </c>
    </row>
    <row r="96" spans="1:5" x14ac:dyDescent="0.2">
      <c r="A96" s="12" t="str">
        <f>hidden2!A87</f>
        <v>Республика Саха (Якутия)</v>
      </c>
      <c r="B96" s="13">
        <f>hidden2!AD87</f>
        <v>7</v>
      </c>
      <c r="C96" s="13">
        <f>hidden2!AE87</f>
        <v>0</v>
      </c>
      <c r="D96" s="13">
        <f>hidden2!AF87</f>
        <v>848</v>
      </c>
      <c r="E96" s="13">
        <f>hidden2!AG87</f>
        <v>0</v>
      </c>
    </row>
    <row r="97" spans="1:5" x14ac:dyDescent="0.2">
      <c r="A97" s="12" t="str">
        <f>hidden2!A88</f>
        <v>Приморский край</v>
      </c>
      <c r="B97" s="13">
        <f>hidden2!AD88</f>
        <v>27</v>
      </c>
      <c r="C97" s="13">
        <f>hidden2!AE88</f>
        <v>0</v>
      </c>
      <c r="D97" s="13">
        <f>hidden2!AF88</f>
        <v>3429</v>
      </c>
      <c r="E97" s="13">
        <f>hidden2!AG88</f>
        <v>0</v>
      </c>
    </row>
    <row r="98" spans="1:5" x14ac:dyDescent="0.2">
      <c r="A98" s="12" t="str">
        <f>hidden2!A89</f>
        <v>Хабаровский край</v>
      </c>
      <c r="B98" s="13">
        <f>hidden2!AD89</f>
        <v>7</v>
      </c>
      <c r="C98" s="13">
        <f>hidden2!AE89</f>
        <v>0</v>
      </c>
      <c r="D98" s="13">
        <f>hidden2!AF89</f>
        <v>1050</v>
      </c>
      <c r="E98" s="13">
        <f>hidden2!AG89</f>
        <v>0</v>
      </c>
    </row>
    <row r="99" spans="1:5" x14ac:dyDescent="0.2">
      <c r="A99" s="12" t="str">
        <f>hidden2!A90</f>
        <v>Амурская область</v>
      </c>
      <c r="B99" s="13">
        <f>hidden2!AD90</f>
        <v>2</v>
      </c>
      <c r="C99" s="13">
        <f>hidden2!AE90</f>
        <v>0</v>
      </c>
      <c r="D99" s="13">
        <f>hidden2!AF90</f>
        <v>998</v>
      </c>
      <c r="E99" s="13">
        <f>hidden2!AG90</f>
        <v>0</v>
      </c>
    </row>
    <row r="100" spans="1:5" x14ac:dyDescent="0.2">
      <c r="A100" s="12" t="str">
        <f>hidden2!A91</f>
        <v>Камчатский край</v>
      </c>
      <c r="B100" s="13">
        <f>hidden2!AD91</f>
        <v>2</v>
      </c>
      <c r="C100" s="13">
        <f>hidden2!AE91</f>
        <v>0</v>
      </c>
      <c r="D100" s="13">
        <f>hidden2!AF91</f>
        <v>351</v>
      </c>
      <c r="E100" s="13">
        <f>hidden2!AG91</f>
        <v>0</v>
      </c>
    </row>
    <row r="101" spans="1:5" x14ac:dyDescent="0.2">
      <c r="A101" s="12" t="str">
        <f>hidden2!A92</f>
        <v>Магаданская область</v>
      </c>
      <c r="B101" s="13">
        <f>hidden2!AD92</f>
        <v>3</v>
      </c>
      <c r="C101" s="13">
        <f>hidden2!AE92</f>
        <v>0</v>
      </c>
      <c r="D101" s="13">
        <f>hidden2!AF92</f>
        <v>417</v>
      </c>
      <c r="E101" s="13">
        <f>hidden2!AG92</f>
        <v>0</v>
      </c>
    </row>
    <row r="102" spans="1:5" x14ac:dyDescent="0.2">
      <c r="A102" s="12" t="str">
        <f>hidden2!A93</f>
        <v>Сахалинская область</v>
      </c>
      <c r="B102" s="13">
        <f>hidden2!AD93</f>
        <v>5</v>
      </c>
      <c r="C102" s="13">
        <f>hidden2!AE93</f>
        <v>0</v>
      </c>
      <c r="D102" s="13">
        <f>hidden2!AF93</f>
        <v>979</v>
      </c>
      <c r="E102" s="13">
        <f>hidden2!AG93</f>
        <v>0</v>
      </c>
    </row>
    <row r="103" spans="1:5" x14ac:dyDescent="0.2">
      <c r="A103" s="12" t="str">
        <f>hidden2!A94</f>
        <v>Еврейская автономная область</v>
      </c>
      <c r="B103" s="13">
        <f>hidden2!AD94</f>
        <v>1</v>
      </c>
      <c r="C103" s="13">
        <f>hidden2!AE94</f>
        <v>0</v>
      </c>
      <c r="D103" s="13">
        <f>hidden2!AF94</f>
        <v>80</v>
      </c>
      <c r="E103" s="13">
        <f>hidden2!AG94</f>
        <v>0</v>
      </c>
    </row>
    <row r="104" spans="1:5" x14ac:dyDescent="0.2">
      <c r="A104" s="12" t="str">
        <f>hidden2!A95</f>
        <v>Чукотский АО</v>
      </c>
      <c r="B104" s="13">
        <f>hidden2!AD95</f>
        <v>1</v>
      </c>
      <c r="C104" s="13">
        <f>hidden2!AE95</f>
        <v>0</v>
      </c>
      <c r="D104" s="13">
        <f>hidden2!AF95</f>
        <v>100</v>
      </c>
      <c r="E104" s="13">
        <f>hidden2!AG95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zoomScaleNormal="100" zoomScaleSheetLayoutView="100" workbookViewId="0">
      <selection activeCell="A9" sqref="A9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10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01.07.2017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52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9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hidden2!A1</f>
        <v>РОССИЙСКАЯ ФЕДЕРАЦИЯ</v>
      </c>
      <c r="B10" s="13">
        <f>hidden2!AH1</f>
        <v>801</v>
      </c>
      <c r="C10" s="13">
        <f>hidden2!AI1</f>
        <v>84</v>
      </c>
      <c r="D10" s="13">
        <f>hidden2!AJ1</f>
        <v>185238</v>
      </c>
      <c r="E10" s="13">
        <f>hidden2!AK1</f>
        <v>15868</v>
      </c>
      <c r="I10" s="8"/>
    </row>
    <row r="11" spans="1:9" x14ac:dyDescent="0.2">
      <c r="A11" s="12" t="str">
        <f>hidden2!A2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hidden2!A3</f>
        <v>ЦЕНТРАЛЬНЫЙ ФЕДЕРАЛЬНЫЙ ОКРУГ</v>
      </c>
      <c r="B12" s="13">
        <f>hidden2!AH3</f>
        <v>179</v>
      </c>
      <c r="C12" s="13">
        <f>hidden2!AI3</f>
        <v>41</v>
      </c>
      <c r="D12" s="13">
        <f>hidden2!AJ3</f>
        <v>42574</v>
      </c>
      <c r="E12" s="13">
        <f>hidden2!AK3</f>
        <v>10984</v>
      </c>
    </row>
    <row r="13" spans="1:9" x14ac:dyDescent="0.2">
      <c r="A13" s="12" t="str">
        <f>hidden2!A4</f>
        <v>Белгородская область</v>
      </c>
      <c r="B13" s="13">
        <f>hidden2!AH4</f>
        <v>1</v>
      </c>
      <c r="C13" s="13">
        <f>hidden2!AI4</f>
        <v>0</v>
      </c>
      <c r="D13" s="13">
        <f>hidden2!AJ4</f>
        <v>119</v>
      </c>
      <c r="E13" s="13">
        <f>hidden2!AK4</f>
        <v>0</v>
      </c>
    </row>
    <row r="14" spans="1:9" x14ac:dyDescent="0.2">
      <c r="A14" s="12" t="str">
        <f>hidden2!A5</f>
        <v>Брянская область</v>
      </c>
      <c r="B14" s="13">
        <f>hidden2!AH5</f>
        <v>1</v>
      </c>
      <c r="C14" s="13">
        <f>hidden2!AI5</f>
        <v>1</v>
      </c>
      <c r="D14" s="13">
        <f>hidden2!AJ5</f>
        <v>76</v>
      </c>
      <c r="E14" s="13">
        <f>hidden2!AK5</f>
        <v>76</v>
      </c>
    </row>
    <row r="15" spans="1:9" x14ac:dyDescent="0.2">
      <c r="A15" s="12" t="str">
        <f>hidden2!A6</f>
        <v>Владимирская область</v>
      </c>
      <c r="B15" s="13">
        <f>hidden2!AH6</f>
        <v>4</v>
      </c>
      <c r="C15" s="13">
        <f>hidden2!AI6</f>
        <v>0</v>
      </c>
      <c r="D15" s="13">
        <f>hidden2!AJ6</f>
        <v>363</v>
      </c>
      <c r="E15" s="13">
        <f>hidden2!AK6</f>
        <v>0</v>
      </c>
    </row>
    <row r="16" spans="1:9" x14ac:dyDescent="0.2">
      <c r="A16" s="12" t="str">
        <f>hidden2!A7</f>
        <v>Воронежская область</v>
      </c>
      <c r="B16" s="13">
        <f>hidden2!AH7</f>
        <v>2</v>
      </c>
      <c r="C16" s="13">
        <f>hidden2!AI7</f>
        <v>0</v>
      </c>
      <c r="D16" s="13">
        <f>hidden2!AJ7</f>
        <v>285</v>
      </c>
      <c r="E16" s="13">
        <f>hidden2!AK7</f>
        <v>0</v>
      </c>
    </row>
    <row r="17" spans="1:5" x14ac:dyDescent="0.2">
      <c r="A17" s="12" t="str">
        <f>hidden2!A8</f>
        <v>Ивановская область</v>
      </c>
      <c r="B17" s="13">
        <f>hidden2!AH8</f>
        <v>3</v>
      </c>
      <c r="C17" s="13">
        <f>hidden2!AI8</f>
        <v>1</v>
      </c>
      <c r="D17" s="13">
        <f>hidden2!AJ8</f>
        <v>375</v>
      </c>
      <c r="E17" s="13">
        <f>hidden2!AK8</f>
        <v>135</v>
      </c>
    </row>
    <row r="18" spans="1:5" x14ac:dyDescent="0.2">
      <c r="A18" s="12" t="str">
        <f>hidden2!A9</f>
        <v>Калужская область</v>
      </c>
      <c r="B18" s="13">
        <f>hidden2!AH9</f>
        <v>4</v>
      </c>
      <c r="C18" s="13">
        <f>hidden2!AI9</f>
        <v>0</v>
      </c>
      <c r="D18" s="13">
        <f>hidden2!AJ9</f>
        <v>684</v>
      </c>
      <c r="E18" s="13">
        <f>hidden2!AK9</f>
        <v>0</v>
      </c>
    </row>
    <row r="19" spans="1:5" x14ac:dyDescent="0.2">
      <c r="A19" s="12" t="str">
        <f>hidden2!A10</f>
        <v>Костромская область</v>
      </c>
      <c r="B19" s="13">
        <f>hidden2!AH10</f>
        <v>0</v>
      </c>
      <c r="C19" s="13">
        <f>hidden2!AI10</f>
        <v>0</v>
      </c>
      <c r="D19" s="13">
        <f>hidden2!AJ10</f>
        <v>0</v>
      </c>
      <c r="E19" s="13">
        <f>hidden2!AK10</f>
        <v>0</v>
      </c>
    </row>
    <row r="20" spans="1:5" x14ac:dyDescent="0.2">
      <c r="A20" s="12" t="str">
        <f>hidden2!A11</f>
        <v>Курская область</v>
      </c>
      <c r="B20" s="13">
        <f>hidden2!AH11</f>
        <v>1</v>
      </c>
      <c r="C20" s="13">
        <f>hidden2!AI11</f>
        <v>0</v>
      </c>
      <c r="D20" s="13">
        <f>hidden2!AJ11</f>
        <v>521</v>
      </c>
      <c r="E20" s="13">
        <f>hidden2!AK11</f>
        <v>0</v>
      </c>
    </row>
    <row r="21" spans="1:5" x14ac:dyDescent="0.2">
      <c r="A21" s="12" t="str">
        <f>hidden2!A12</f>
        <v>Липецкая область</v>
      </c>
      <c r="B21" s="13">
        <f>hidden2!AH12</f>
        <v>0</v>
      </c>
      <c r="C21" s="13">
        <f>hidden2!AI12</f>
        <v>0</v>
      </c>
      <c r="D21" s="13">
        <f>hidden2!AJ12</f>
        <v>0</v>
      </c>
      <c r="E21" s="13">
        <f>hidden2!AK12</f>
        <v>0</v>
      </c>
    </row>
    <row r="22" spans="1:5" x14ac:dyDescent="0.2">
      <c r="A22" s="12" t="str">
        <f>hidden2!A13</f>
        <v>Московская область</v>
      </c>
      <c r="B22" s="13">
        <f>hidden2!AH13</f>
        <v>53</v>
      </c>
      <c r="C22" s="13">
        <f>hidden2!AI13</f>
        <v>0</v>
      </c>
      <c r="D22" s="13">
        <f>hidden2!AJ13</f>
        <v>11829</v>
      </c>
      <c r="E22" s="13">
        <f>hidden2!AK13</f>
        <v>0</v>
      </c>
    </row>
    <row r="23" spans="1:5" x14ac:dyDescent="0.2">
      <c r="A23" s="12" t="str">
        <f>hidden2!A14</f>
        <v>Орловская область</v>
      </c>
      <c r="B23" s="13">
        <f>hidden2!AH14</f>
        <v>2</v>
      </c>
      <c r="C23" s="13">
        <f>hidden2!AI14</f>
        <v>0</v>
      </c>
      <c r="D23" s="13">
        <f>hidden2!AJ14</f>
        <v>199</v>
      </c>
      <c r="E23" s="13">
        <f>hidden2!AK14</f>
        <v>0</v>
      </c>
    </row>
    <row r="24" spans="1:5" x14ac:dyDescent="0.2">
      <c r="A24" s="12" t="str">
        <f>hidden2!A15</f>
        <v>Рязанская область</v>
      </c>
      <c r="B24" s="13">
        <f>hidden2!AH15</f>
        <v>0</v>
      </c>
      <c r="C24" s="13">
        <f>hidden2!AI15</f>
        <v>0</v>
      </c>
      <c r="D24" s="13">
        <f>hidden2!AJ15</f>
        <v>0</v>
      </c>
      <c r="E24" s="13">
        <f>hidden2!AK15</f>
        <v>0</v>
      </c>
    </row>
    <row r="25" spans="1:5" x14ac:dyDescent="0.2">
      <c r="A25" s="12" t="str">
        <f>hidden2!A16</f>
        <v>Смоленская область</v>
      </c>
      <c r="B25" s="13">
        <f>hidden2!AH16</f>
        <v>5</v>
      </c>
      <c r="C25" s="13">
        <f>hidden2!AI16</f>
        <v>0</v>
      </c>
      <c r="D25" s="13">
        <f>hidden2!AJ16</f>
        <v>545</v>
      </c>
      <c r="E25" s="13">
        <f>hidden2!AK16</f>
        <v>0</v>
      </c>
    </row>
    <row r="26" spans="1:5" x14ac:dyDescent="0.2">
      <c r="A26" s="12" t="str">
        <f>hidden2!A17</f>
        <v>Тамбовская область</v>
      </c>
      <c r="B26" s="13">
        <f>hidden2!AH17</f>
        <v>0</v>
      </c>
      <c r="C26" s="13">
        <f>hidden2!AI17</f>
        <v>0</v>
      </c>
      <c r="D26" s="13">
        <f>hidden2!AJ17</f>
        <v>0</v>
      </c>
      <c r="E26" s="13">
        <f>hidden2!AK17</f>
        <v>0</v>
      </c>
    </row>
    <row r="27" spans="1:5" x14ac:dyDescent="0.2">
      <c r="A27" s="12" t="str">
        <f>hidden2!A18</f>
        <v>Тверская область</v>
      </c>
      <c r="B27" s="13">
        <f>hidden2!AH18</f>
        <v>2</v>
      </c>
      <c r="C27" s="13">
        <f>hidden2!AI18</f>
        <v>0</v>
      </c>
      <c r="D27" s="13">
        <f>hidden2!AJ18</f>
        <v>167</v>
      </c>
      <c r="E27" s="13">
        <f>hidden2!AK18</f>
        <v>0</v>
      </c>
    </row>
    <row r="28" spans="1:5" x14ac:dyDescent="0.2">
      <c r="A28" s="12" t="str">
        <f>hidden2!A19</f>
        <v>Тульская область</v>
      </c>
      <c r="B28" s="13">
        <f>hidden2!AH19</f>
        <v>1</v>
      </c>
      <c r="C28" s="13">
        <f>hidden2!AI19</f>
        <v>0</v>
      </c>
      <c r="D28" s="13">
        <f>hidden2!AJ19</f>
        <v>90</v>
      </c>
      <c r="E28" s="13">
        <f>hidden2!AK19</f>
        <v>0</v>
      </c>
    </row>
    <row r="29" spans="1:5" x14ac:dyDescent="0.2">
      <c r="A29" s="12" t="str">
        <f>hidden2!A20</f>
        <v>Ярославская область</v>
      </c>
      <c r="B29" s="13">
        <f>hidden2!AH20</f>
        <v>5</v>
      </c>
      <c r="C29" s="13">
        <f>hidden2!AI20</f>
        <v>0</v>
      </c>
      <c r="D29" s="13">
        <f>hidden2!AJ20</f>
        <v>1451</v>
      </c>
      <c r="E29" s="13">
        <f>hidden2!AK20</f>
        <v>0</v>
      </c>
    </row>
    <row r="30" spans="1:5" x14ac:dyDescent="0.2">
      <c r="A30" s="12" t="str">
        <f>hidden2!A21</f>
        <v>город Москва</v>
      </c>
      <c r="B30" s="13">
        <f>hidden2!AH21</f>
        <v>95</v>
      </c>
      <c r="C30" s="13">
        <f>hidden2!AI21</f>
        <v>39</v>
      </c>
      <c r="D30" s="13">
        <f>hidden2!AJ21</f>
        <v>25870</v>
      </c>
      <c r="E30" s="13">
        <f>hidden2!AK21</f>
        <v>10773</v>
      </c>
    </row>
    <row r="31" spans="1:5" x14ac:dyDescent="0.2">
      <c r="A31" s="12" t="str">
        <f>hidden2!A22</f>
        <v>СЕВЕРО-ЗАПАДНЫЙ ФЕДЕРАЛЬНЫЙ ОКРУГ</v>
      </c>
      <c r="B31" s="13">
        <f>hidden2!AH22</f>
        <v>101</v>
      </c>
      <c r="C31" s="13">
        <f>hidden2!AI22</f>
        <v>8</v>
      </c>
      <c r="D31" s="13">
        <f>hidden2!AJ22</f>
        <v>18660</v>
      </c>
      <c r="E31" s="13">
        <f>hidden2!AK22</f>
        <v>892</v>
      </c>
    </row>
    <row r="32" spans="1:5" x14ac:dyDescent="0.2">
      <c r="A32" s="12" t="str">
        <f>hidden2!A23</f>
        <v>Республика Карелия</v>
      </c>
      <c r="B32" s="13">
        <f>hidden2!AH23</f>
        <v>6</v>
      </c>
      <c r="C32" s="13">
        <f>hidden2!AI23</f>
        <v>0</v>
      </c>
      <c r="D32" s="13">
        <f>hidden2!AJ23</f>
        <v>614</v>
      </c>
      <c r="E32" s="13">
        <f>hidden2!AK23</f>
        <v>0</v>
      </c>
    </row>
    <row r="33" spans="1:5" x14ac:dyDescent="0.2">
      <c r="A33" s="12" t="str">
        <f>hidden2!A24</f>
        <v>Республика Коми</v>
      </c>
      <c r="B33" s="13">
        <f>hidden2!AH24</f>
        <v>3</v>
      </c>
      <c r="C33" s="13">
        <f>hidden2!AI24</f>
        <v>0</v>
      </c>
      <c r="D33" s="13">
        <f>hidden2!AJ24</f>
        <v>300</v>
      </c>
      <c r="E33" s="13">
        <f>hidden2!AK24</f>
        <v>0</v>
      </c>
    </row>
    <row r="34" spans="1:5" x14ac:dyDescent="0.2">
      <c r="A34" s="12" t="str">
        <f>hidden2!A25</f>
        <v>Архангельская область</v>
      </c>
      <c r="B34" s="13">
        <f>hidden2!AH25</f>
        <v>1</v>
      </c>
      <c r="C34" s="13">
        <f>hidden2!AI25</f>
        <v>0</v>
      </c>
      <c r="D34" s="13">
        <f>hidden2!AJ25</f>
        <v>53</v>
      </c>
      <c r="E34" s="13">
        <f>hidden2!AK25</f>
        <v>0</v>
      </c>
    </row>
    <row r="35" spans="1:5" x14ac:dyDescent="0.2">
      <c r="A35" s="12" t="str">
        <f>hidden2!A26</f>
        <v>Вологодская область</v>
      </c>
      <c r="B35" s="13">
        <f>hidden2!AH26</f>
        <v>5</v>
      </c>
      <c r="C35" s="13">
        <f>hidden2!AI26</f>
        <v>2</v>
      </c>
      <c r="D35" s="13">
        <f>hidden2!AJ26</f>
        <v>284</v>
      </c>
      <c r="E35" s="13">
        <f>hidden2!AK26</f>
        <v>93</v>
      </c>
    </row>
    <row r="36" spans="1:5" x14ac:dyDescent="0.2">
      <c r="A36" s="12" t="str">
        <f>hidden2!A27</f>
        <v>Калининградская область</v>
      </c>
      <c r="B36" s="13">
        <f>hidden2!AH27</f>
        <v>7</v>
      </c>
      <c r="C36" s="13">
        <f>hidden2!AI27</f>
        <v>1</v>
      </c>
      <c r="D36" s="13">
        <f>hidden2!AJ27</f>
        <v>1473</v>
      </c>
      <c r="E36" s="13">
        <f>hidden2!AK27</f>
        <v>138</v>
      </c>
    </row>
    <row r="37" spans="1:5" x14ac:dyDescent="0.2">
      <c r="A37" s="12" t="str">
        <f>hidden2!A28</f>
        <v>Ленинградская область</v>
      </c>
      <c r="B37" s="13">
        <f>hidden2!AH28</f>
        <v>6</v>
      </c>
      <c r="C37" s="13">
        <f>hidden2!AI28</f>
        <v>2</v>
      </c>
      <c r="D37" s="13">
        <f>hidden2!AJ28</f>
        <v>1048</v>
      </c>
      <c r="E37" s="13">
        <f>hidden2!AK28</f>
        <v>340</v>
      </c>
    </row>
    <row r="38" spans="1:5" x14ac:dyDescent="0.2">
      <c r="A38" s="12" t="str">
        <f>hidden2!A29</f>
        <v>Мурманская область</v>
      </c>
      <c r="B38" s="13">
        <f>hidden2!AH29</f>
        <v>13</v>
      </c>
      <c r="C38" s="13">
        <f>hidden2!AI29</f>
        <v>2</v>
      </c>
      <c r="D38" s="13">
        <f>hidden2!AJ29</f>
        <v>1417</v>
      </c>
      <c r="E38" s="13">
        <f>hidden2!AK29</f>
        <v>150</v>
      </c>
    </row>
    <row r="39" spans="1:5" x14ac:dyDescent="0.2">
      <c r="A39" s="12" t="str">
        <f>hidden2!A30</f>
        <v>Новгородская область</v>
      </c>
      <c r="B39" s="13">
        <f>hidden2!AH30</f>
        <v>0</v>
      </c>
      <c r="C39" s="13">
        <f>hidden2!AI30</f>
        <v>0</v>
      </c>
      <c r="D39" s="13">
        <f>hidden2!AJ30</f>
        <v>0</v>
      </c>
      <c r="E39" s="13">
        <f>hidden2!AK30</f>
        <v>0</v>
      </c>
    </row>
    <row r="40" spans="1:5" x14ac:dyDescent="0.2">
      <c r="A40" s="12" t="str">
        <f>hidden2!A31</f>
        <v>Псковская область</v>
      </c>
      <c r="B40" s="13">
        <f>hidden2!AH31</f>
        <v>1</v>
      </c>
      <c r="C40" s="13">
        <f>hidden2!AI31</f>
        <v>1</v>
      </c>
      <c r="D40" s="13">
        <f>hidden2!AJ31</f>
        <v>171</v>
      </c>
      <c r="E40" s="13">
        <f>hidden2!AK31</f>
        <v>171</v>
      </c>
    </row>
    <row r="41" spans="1:5" x14ac:dyDescent="0.2">
      <c r="A41" s="12" t="str">
        <f>hidden2!A32</f>
        <v>город Санкт-Петербург</v>
      </c>
      <c r="B41" s="13">
        <f>hidden2!AH32</f>
        <v>59</v>
      </c>
      <c r="C41" s="13">
        <f>hidden2!AI32</f>
        <v>0</v>
      </c>
      <c r="D41" s="13">
        <f>hidden2!AJ32</f>
        <v>13300</v>
      </c>
      <c r="E41" s="13">
        <f>hidden2!AK32</f>
        <v>0</v>
      </c>
    </row>
    <row r="42" spans="1:5" x14ac:dyDescent="0.2">
      <c r="A42" s="12" t="str">
        <f>hidden2!A33</f>
        <v>Ненецкий АО</v>
      </c>
      <c r="B42" s="13">
        <f>hidden2!AH33</f>
        <v>0</v>
      </c>
      <c r="C42" s="13">
        <f>hidden2!AI33</f>
        <v>0</v>
      </c>
      <c r="D42" s="13">
        <f>hidden2!AJ33</f>
        <v>0</v>
      </c>
      <c r="E42" s="13">
        <f>hidden2!AK33</f>
        <v>0</v>
      </c>
    </row>
    <row r="43" spans="1:5" x14ac:dyDescent="0.2">
      <c r="A43" s="12" t="str">
        <f>hidden2!A34</f>
        <v>СЕВЕРО-КАВКАЗСКИЙ ФЕДЕРАЛЬНЫЙ ОКРУГ</v>
      </c>
      <c r="B43" s="13">
        <f>hidden2!AH34</f>
        <v>11</v>
      </c>
      <c r="C43" s="13">
        <f>hidden2!AI34</f>
        <v>3</v>
      </c>
      <c r="D43" s="13">
        <f>hidden2!AJ34</f>
        <v>1392</v>
      </c>
      <c r="E43" s="13">
        <f>hidden2!AK34</f>
        <v>480</v>
      </c>
    </row>
    <row r="44" spans="1:5" x14ac:dyDescent="0.2">
      <c r="A44" s="12" t="str">
        <f>hidden2!A35</f>
        <v>Республика Дагестан</v>
      </c>
      <c r="B44" s="13">
        <f>hidden2!AH35</f>
        <v>1</v>
      </c>
      <c r="C44" s="13">
        <f>hidden2!AI35</f>
        <v>0</v>
      </c>
      <c r="D44" s="13">
        <f>hidden2!AJ35</f>
        <v>270</v>
      </c>
      <c r="E44" s="13">
        <f>hidden2!AK35</f>
        <v>0</v>
      </c>
    </row>
    <row r="45" spans="1:5" x14ac:dyDescent="0.2">
      <c r="A45" s="12" t="str">
        <f>hidden2!A36</f>
        <v>Республика Ингушетия</v>
      </c>
      <c r="B45" s="13">
        <f>hidden2!AH36</f>
        <v>0</v>
      </c>
      <c r="C45" s="13">
        <f>hidden2!AI36</f>
        <v>0</v>
      </c>
      <c r="D45" s="13">
        <f>hidden2!AJ36</f>
        <v>0</v>
      </c>
      <c r="E45" s="13">
        <f>hidden2!AK36</f>
        <v>0</v>
      </c>
    </row>
    <row r="46" spans="1:5" x14ac:dyDescent="0.2">
      <c r="A46" s="12" t="str">
        <f>hidden2!A37</f>
        <v>Кабардино-Балкарская Республика</v>
      </c>
      <c r="B46" s="13">
        <f>hidden2!AH37</f>
        <v>0</v>
      </c>
      <c r="C46" s="13">
        <f>hidden2!AI37</f>
        <v>0</v>
      </c>
      <c r="D46" s="13">
        <f>hidden2!AJ37</f>
        <v>0</v>
      </c>
      <c r="E46" s="13">
        <f>hidden2!AK37</f>
        <v>0</v>
      </c>
    </row>
    <row r="47" spans="1:5" x14ac:dyDescent="0.2">
      <c r="A47" s="12" t="str">
        <f>hidden2!A38</f>
        <v>Карачаево-Черкесская Республика</v>
      </c>
      <c r="B47" s="13">
        <f>hidden2!AH38</f>
        <v>2</v>
      </c>
      <c r="C47" s="13">
        <f>hidden2!AI38</f>
        <v>0</v>
      </c>
      <c r="D47" s="13">
        <f>hidden2!AJ38</f>
        <v>220</v>
      </c>
      <c r="E47" s="13">
        <f>hidden2!AK38</f>
        <v>0</v>
      </c>
    </row>
    <row r="48" spans="1:5" x14ac:dyDescent="0.2">
      <c r="A48" s="12" t="str">
        <f>hidden2!A39</f>
        <v>Республика Северная Осетия-Алания</v>
      </c>
      <c r="B48" s="13">
        <f>hidden2!AH39</f>
        <v>1</v>
      </c>
      <c r="C48" s="13">
        <f>hidden2!AI39</f>
        <v>0</v>
      </c>
      <c r="D48" s="13">
        <f>hidden2!AJ39</f>
        <v>165</v>
      </c>
      <c r="E48" s="13">
        <f>hidden2!AK39</f>
        <v>0</v>
      </c>
    </row>
    <row r="49" spans="1:5" x14ac:dyDescent="0.2">
      <c r="A49" s="12" t="str">
        <f>hidden2!A40</f>
        <v>Чеченская Республика</v>
      </c>
      <c r="B49" s="13">
        <f>hidden2!AH40</f>
        <v>0</v>
      </c>
      <c r="C49" s="13">
        <f>hidden2!AI40</f>
        <v>0</v>
      </c>
      <c r="D49" s="13">
        <f>hidden2!AJ40</f>
        <v>0</v>
      </c>
      <c r="E49" s="13">
        <f>hidden2!AK40</f>
        <v>0</v>
      </c>
    </row>
    <row r="50" spans="1:5" x14ac:dyDescent="0.2">
      <c r="A50" s="12" t="str">
        <f>hidden2!A41</f>
        <v>Ставропольский край</v>
      </c>
      <c r="B50" s="13">
        <f>hidden2!AH41</f>
        <v>7</v>
      </c>
      <c r="C50" s="13">
        <f>hidden2!AI41</f>
        <v>3</v>
      </c>
      <c r="D50" s="13">
        <f>hidden2!AJ41</f>
        <v>737</v>
      </c>
      <c r="E50" s="13">
        <f>hidden2!AK41</f>
        <v>480</v>
      </c>
    </row>
    <row r="51" spans="1:5" x14ac:dyDescent="0.2">
      <c r="A51" s="12" t="str">
        <f>hidden2!A42</f>
        <v>ЮЖНЫЙ ФЕДЕРАЛЬНЫЙ ОКРУГ</v>
      </c>
      <c r="B51" s="13">
        <f>hidden2!AH42</f>
        <v>348</v>
      </c>
      <c r="C51" s="13">
        <f>hidden2!AI42</f>
        <v>0</v>
      </c>
      <c r="D51" s="13">
        <f>hidden2!AJ42</f>
        <v>100055</v>
      </c>
      <c r="E51" s="13">
        <f>hidden2!AK42</f>
        <v>0</v>
      </c>
    </row>
    <row r="52" spans="1:5" x14ac:dyDescent="0.2">
      <c r="A52" s="12" t="str">
        <f>hidden2!A43</f>
        <v>Республика Адыгея</v>
      </c>
      <c r="B52" s="13">
        <f>hidden2!AH43</f>
        <v>0</v>
      </c>
      <c r="C52" s="13">
        <f>hidden2!AI43</f>
        <v>0</v>
      </c>
      <c r="D52" s="13">
        <f>hidden2!AJ43</f>
        <v>0</v>
      </c>
      <c r="E52" s="13">
        <f>hidden2!AK43</f>
        <v>0</v>
      </c>
    </row>
    <row r="53" spans="1:5" x14ac:dyDescent="0.2">
      <c r="A53" s="12" t="str">
        <f>hidden2!A44</f>
        <v>Республика Калмыкия</v>
      </c>
      <c r="B53" s="13">
        <f>hidden2!AH44</f>
        <v>0</v>
      </c>
      <c r="C53" s="13">
        <f>hidden2!AI44</f>
        <v>0</v>
      </c>
      <c r="D53" s="13">
        <f>hidden2!AJ44</f>
        <v>0</v>
      </c>
      <c r="E53" s="13">
        <f>hidden2!AK44</f>
        <v>0</v>
      </c>
    </row>
    <row r="54" spans="1:5" x14ac:dyDescent="0.2">
      <c r="A54" s="12" t="str">
        <f>hidden2!A45</f>
        <v>Республика Крым</v>
      </c>
      <c r="B54" s="13">
        <f>hidden2!AH45</f>
        <v>276</v>
      </c>
      <c r="C54" s="13">
        <f>hidden2!AI45</f>
        <v>0</v>
      </c>
      <c r="D54" s="13">
        <f>hidden2!AJ45</f>
        <v>83957</v>
      </c>
      <c r="E54" s="13">
        <f>hidden2!AK45</f>
        <v>0</v>
      </c>
    </row>
    <row r="55" spans="1:5" x14ac:dyDescent="0.2">
      <c r="A55" s="12" t="str">
        <f>hidden2!A46</f>
        <v>Краснодарский край</v>
      </c>
      <c r="B55" s="13">
        <f>hidden2!AH46</f>
        <v>32</v>
      </c>
      <c r="C55" s="13">
        <f>hidden2!AI46</f>
        <v>0</v>
      </c>
      <c r="D55" s="13">
        <f>hidden2!AJ46</f>
        <v>7983</v>
      </c>
      <c r="E55" s="13">
        <f>hidden2!AK46</f>
        <v>0</v>
      </c>
    </row>
    <row r="56" spans="1:5" x14ac:dyDescent="0.2">
      <c r="A56" s="12" t="str">
        <f>hidden2!A47</f>
        <v>Астраханская область</v>
      </c>
      <c r="B56" s="13">
        <f>hidden2!AH47</f>
        <v>0</v>
      </c>
      <c r="C56" s="13">
        <f>hidden2!AI47</f>
        <v>0</v>
      </c>
      <c r="D56" s="13">
        <f>hidden2!AJ47</f>
        <v>0</v>
      </c>
      <c r="E56" s="13">
        <f>hidden2!AK47</f>
        <v>0</v>
      </c>
    </row>
    <row r="57" spans="1:5" x14ac:dyDescent="0.2">
      <c r="A57" s="12" t="str">
        <f>hidden2!A48</f>
        <v>Волгоградская область</v>
      </c>
      <c r="B57" s="13">
        <f>hidden2!AH48</f>
        <v>1</v>
      </c>
      <c r="C57" s="13">
        <f>hidden2!AI48</f>
        <v>0</v>
      </c>
      <c r="D57" s="13">
        <f>hidden2!AJ48</f>
        <v>75</v>
      </c>
      <c r="E57" s="13">
        <f>hidden2!AK48</f>
        <v>0</v>
      </c>
    </row>
    <row r="58" spans="1:5" x14ac:dyDescent="0.2">
      <c r="A58" s="12" t="str">
        <f>hidden2!A49</f>
        <v>Ростовская область</v>
      </c>
      <c r="B58" s="13">
        <f>hidden2!AH49</f>
        <v>3</v>
      </c>
      <c r="C58" s="13">
        <f>hidden2!AI49</f>
        <v>0</v>
      </c>
      <c r="D58" s="13">
        <f>hidden2!AJ49</f>
        <v>2006</v>
      </c>
      <c r="E58" s="13">
        <f>hidden2!AK49</f>
        <v>0</v>
      </c>
    </row>
    <row r="59" spans="1:5" x14ac:dyDescent="0.2">
      <c r="A59" s="12" t="str">
        <f>hidden2!A50</f>
        <v>город Севастополь</v>
      </c>
      <c r="B59" s="13">
        <f>hidden2!AH50</f>
        <v>36</v>
      </c>
      <c r="C59" s="13">
        <f>hidden2!AI50</f>
        <v>0</v>
      </c>
      <c r="D59" s="13">
        <f>hidden2!AJ50</f>
        <v>6034</v>
      </c>
      <c r="E59" s="13">
        <f>hidden2!AK50</f>
        <v>0</v>
      </c>
    </row>
    <row r="60" spans="1:5" x14ac:dyDescent="0.2">
      <c r="A60" s="12" t="str">
        <f>hidden2!A51</f>
        <v>ПРИВОЛЖСКИЙ ФЕДЕРАЛЬНЫЙ ОКРУГ</v>
      </c>
      <c r="B60" s="13">
        <f>hidden2!AH51</f>
        <v>40</v>
      </c>
      <c r="C60" s="13">
        <f>hidden2!AI51</f>
        <v>4</v>
      </c>
      <c r="D60" s="13">
        <f>hidden2!AJ51</f>
        <v>7851</v>
      </c>
      <c r="E60" s="13">
        <f>hidden2!AK51</f>
        <v>1397</v>
      </c>
    </row>
    <row r="61" spans="1:5" x14ac:dyDescent="0.2">
      <c r="A61" s="12" t="str">
        <f>hidden2!A52</f>
        <v>Республика Башкортостан</v>
      </c>
      <c r="B61" s="13">
        <f>hidden2!AH52</f>
        <v>7</v>
      </c>
      <c r="C61" s="13">
        <f>hidden2!AI52</f>
        <v>1</v>
      </c>
      <c r="D61" s="13">
        <f>hidden2!AJ52</f>
        <v>628</v>
      </c>
      <c r="E61" s="13">
        <f>hidden2!AK52</f>
        <v>98</v>
      </c>
    </row>
    <row r="62" spans="1:5" x14ac:dyDescent="0.2">
      <c r="A62" s="12" t="str">
        <f>hidden2!A53</f>
        <v>Республика Марий-Эл</v>
      </c>
      <c r="B62" s="13">
        <f>hidden2!AH53</f>
        <v>1</v>
      </c>
      <c r="C62" s="13">
        <f>hidden2!AI53</f>
        <v>0</v>
      </c>
      <c r="D62" s="13">
        <f>hidden2!AJ53</f>
        <v>45</v>
      </c>
      <c r="E62" s="13">
        <f>hidden2!AK53</f>
        <v>0</v>
      </c>
    </row>
    <row r="63" spans="1:5" x14ac:dyDescent="0.2">
      <c r="A63" s="12" t="str">
        <f>hidden2!A54</f>
        <v>Республика Мордовия</v>
      </c>
      <c r="B63" s="13">
        <f>hidden2!AH54</f>
        <v>0</v>
      </c>
      <c r="C63" s="13">
        <f>hidden2!AI54</f>
        <v>0</v>
      </c>
      <c r="D63" s="13">
        <f>hidden2!AJ54</f>
        <v>0</v>
      </c>
      <c r="E63" s="13">
        <f>hidden2!AK54</f>
        <v>0</v>
      </c>
    </row>
    <row r="64" spans="1:5" x14ac:dyDescent="0.2">
      <c r="A64" s="12" t="str">
        <f>hidden2!A55</f>
        <v>Республика Татарстан</v>
      </c>
      <c r="B64" s="13">
        <f>hidden2!AH55</f>
        <v>7</v>
      </c>
      <c r="C64" s="13">
        <f>hidden2!AI55</f>
        <v>0</v>
      </c>
      <c r="D64" s="13">
        <f>hidden2!AJ55</f>
        <v>2838</v>
      </c>
      <c r="E64" s="13">
        <f>hidden2!AK55</f>
        <v>0</v>
      </c>
    </row>
    <row r="65" spans="1:5" x14ac:dyDescent="0.2">
      <c r="A65" s="12" t="str">
        <f>hidden2!A56</f>
        <v>Удмуртская Республика</v>
      </c>
      <c r="B65" s="13">
        <f>hidden2!AH56</f>
        <v>5</v>
      </c>
      <c r="C65" s="13">
        <f>hidden2!AI56</f>
        <v>1</v>
      </c>
      <c r="D65" s="13">
        <f>hidden2!AJ56</f>
        <v>416</v>
      </c>
      <c r="E65" s="13">
        <f>hidden2!AK56</f>
        <v>107</v>
      </c>
    </row>
    <row r="66" spans="1:5" x14ac:dyDescent="0.2">
      <c r="A66" s="12" t="str">
        <f>hidden2!A57</f>
        <v>Чувашская Республика</v>
      </c>
      <c r="B66" s="13">
        <f>hidden2!AH57</f>
        <v>2</v>
      </c>
      <c r="C66" s="13">
        <f>hidden2!AI57</f>
        <v>0</v>
      </c>
      <c r="D66" s="13">
        <f>hidden2!AJ57</f>
        <v>321</v>
      </c>
      <c r="E66" s="13">
        <f>hidden2!AK57</f>
        <v>0</v>
      </c>
    </row>
    <row r="67" spans="1:5" x14ac:dyDescent="0.2">
      <c r="A67" s="12" t="str">
        <f>hidden2!A58</f>
        <v>Кировская область</v>
      </c>
      <c r="B67" s="13">
        <f>hidden2!AH58</f>
        <v>1</v>
      </c>
      <c r="C67" s="13">
        <f>hidden2!AI58</f>
        <v>1</v>
      </c>
      <c r="D67" s="13">
        <f>hidden2!AJ58</f>
        <v>713</v>
      </c>
      <c r="E67" s="13">
        <f>hidden2!AK58</f>
        <v>713</v>
      </c>
    </row>
    <row r="68" spans="1:5" x14ac:dyDescent="0.2">
      <c r="A68" s="12" t="str">
        <f>hidden2!A59</f>
        <v>Нижегородская область</v>
      </c>
      <c r="B68" s="13">
        <f>hidden2!AH59</f>
        <v>2</v>
      </c>
      <c r="C68" s="13">
        <f>hidden2!AI59</f>
        <v>0</v>
      </c>
      <c r="D68" s="13">
        <f>hidden2!AJ59</f>
        <v>515</v>
      </c>
      <c r="E68" s="13">
        <f>hidden2!AK59</f>
        <v>0</v>
      </c>
    </row>
    <row r="69" spans="1:5" x14ac:dyDescent="0.2">
      <c r="A69" s="12" t="str">
        <f>hidden2!A60</f>
        <v>Оренбургская область</v>
      </c>
      <c r="B69" s="13">
        <f>hidden2!AH60</f>
        <v>4</v>
      </c>
      <c r="C69" s="13">
        <f>hidden2!AI60</f>
        <v>0</v>
      </c>
      <c r="D69" s="13">
        <f>hidden2!AJ60</f>
        <v>540</v>
      </c>
      <c r="E69" s="13">
        <f>hidden2!AK60</f>
        <v>0</v>
      </c>
    </row>
    <row r="70" spans="1:5" x14ac:dyDescent="0.2">
      <c r="A70" s="12" t="str">
        <f>hidden2!A61</f>
        <v>Пензенская область</v>
      </c>
      <c r="B70" s="13">
        <f>hidden2!AH61</f>
        <v>1</v>
      </c>
      <c r="C70" s="13">
        <f>hidden2!AI61</f>
        <v>1</v>
      </c>
      <c r="D70" s="13">
        <f>hidden2!AJ61</f>
        <v>479</v>
      </c>
      <c r="E70" s="13">
        <f>hidden2!AK61</f>
        <v>479</v>
      </c>
    </row>
    <row r="71" spans="1:5" x14ac:dyDescent="0.2">
      <c r="A71" s="12" t="str">
        <f>hidden2!A62</f>
        <v>Пермский край</v>
      </c>
      <c r="B71" s="13">
        <f>hidden2!AH62</f>
        <v>7</v>
      </c>
      <c r="C71" s="13">
        <f>hidden2!AI62</f>
        <v>0</v>
      </c>
      <c r="D71" s="13">
        <f>hidden2!AJ62</f>
        <v>907</v>
      </c>
      <c r="E71" s="13">
        <f>hidden2!AK62</f>
        <v>0</v>
      </c>
    </row>
    <row r="72" spans="1:5" x14ac:dyDescent="0.2">
      <c r="A72" s="12" t="str">
        <f>hidden2!A63</f>
        <v>Самарская область</v>
      </c>
      <c r="B72" s="13">
        <f>hidden2!AH63</f>
        <v>1</v>
      </c>
      <c r="C72" s="13">
        <f>hidden2!AI63</f>
        <v>0</v>
      </c>
      <c r="D72" s="13">
        <f>hidden2!AJ63</f>
        <v>334</v>
      </c>
      <c r="E72" s="13">
        <f>hidden2!AK63</f>
        <v>0</v>
      </c>
    </row>
    <row r="73" spans="1:5" x14ac:dyDescent="0.2">
      <c r="A73" s="12" t="str">
        <f>hidden2!A64</f>
        <v>Саратовская область</v>
      </c>
      <c r="B73" s="13">
        <f>hidden2!AH64</f>
        <v>1</v>
      </c>
      <c r="C73" s="13">
        <f>hidden2!AI64</f>
        <v>0</v>
      </c>
      <c r="D73" s="13">
        <f>hidden2!AJ64</f>
        <v>40</v>
      </c>
      <c r="E73" s="13">
        <f>hidden2!AK64</f>
        <v>0</v>
      </c>
    </row>
    <row r="74" spans="1:5" x14ac:dyDescent="0.2">
      <c r="A74" s="12" t="str">
        <f>hidden2!A65</f>
        <v>Ульяновская область</v>
      </c>
      <c r="B74" s="13">
        <f>hidden2!AH65</f>
        <v>1</v>
      </c>
      <c r="C74" s="13">
        <f>hidden2!AI65</f>
        <v>0</v>
      </c>
      <c r="D74" s="13">
        <f>hidden2!AJ65</f>
        <v>75</v>
      </c>
      <c r="E74" s="13">
        <f>hidden2!AK65</f>
        <v>0</v>
      </c>
    </row>
    <row r="75" spans="1:5" x14ac:dyDescent="0.2">
      <c r="A75" s="12" t="str">
        <f>hidden2!A66</f>
        <v>УРАЛЬСКИЙ ФЕДЕРАЛЬНЫЙ ОКРУГ</v>
      </c>
      <c r="B75" s="13">
        <f>hidden2!AH66</f>
        <v>35</v>
      </c>
      <c r="C75" s="13">
        <f>hidden2!AI66</f>
        <v>6</v>
      </c>
      <c r="D75" s="13">
        <f>hidden2!AJ66</f>
        <v>5844</v>
      </c>
      <c r="E75" s="13">
        <f>hidden2!AK66</f>
        <v>696</v>
      </c>
    </row>
    <row r="76" spans="1:5" x14ac:dyDescent="0.2">
      <c r="A76" s="12" t="str">
        <f>hidden2!A67</f>
        <v>Курганская область</v>
      </c>
      <c r="B76" s="13">
        <f>hidden2!AH67</f>
        <v>1</v>
      </c>
      <c r="C76" s="13">
        <f>hidden2!AI67</f>
        <v>0</v>
      </c>
      <c r="D76" s="13">
        <f>hidden2!AJ67</f>
        <v>100</v>
      </c>
      <c r="E76" s="13">
        <f>hidden2!AK67</f>
        <v>0</v>
      </c>
    </row>
    <row r="77" spans="1:5" x14ac:dyDescent="0.2">
      <c r="A77" s="12" t="str">
        <f>hidden2!A68</f>
        <v>Свердловская область</v>
      </c>
      <c r="B77" s="13">
        <f>hidden2!AH68</f>
        <v>9</v>
      </c>
      <c r="C77" s="13">
        <f>hidden2!AI68</f>
        <v>0</v>
      </c>
      <c r="D77" s="13">
        <f>hidden2!AJ68</f>
        <v>2021</v>
      </c>
      <c r="E77" s="13">
        <f>hidden2!AK68</f>
        <v>0</v>
      </c>
    </row>
    <row r="78" spans="1:5" x14ac:dyDescent="0.2">
      <c r="A78" s="12" t="str">
        <f>hidden2!A69</f>
        <v>Тюменская область</v>
      </c>
      <c r="B78" s="13">
        <f>hidden2!AH69</f>
        <v>2</v>
      </c>
      <c r="C78" s="13">
        <f>hidden2!AI69</f>
        <v>1</v>
      </c>
      <c r="D78" s="13">
        <f>hidden2!AJ69</f>
        <v>143</v>
      </c>
      <c r="E78" s="13">
        <f>hidden2!AK69</f>
        <v>0</v>
      </c>
    </row>
    <row r="79" spans="1:5" x14ac:dyDescent="0.2">
      <c r="A79" s="12" t="str">
        <f>hidden2!A70</f>
        <v>Челябинская область</v>
      </c>
      <c r="B79" s="13">
        <f>hidden2!AH70</f>
        <v>16</v>
      </c>
      <c r="C79" s="13">
        <f>hidden2!AI70</f>
        <v>5</v>
      </c>
      <c r="D79" s="13">
        <f>hidden2!AJ70</f>
        <v>2203</v>
      </c>
      <c r="E79" s="13">
        <f>hidden2!AK70</f>
        <v>696</v>
      </c>
    </row>
    <row r="80" spans="1:5" x14ac:dyDescent="0.2">
      <c r="A80" s="12" t="str">
        <f>hidden2!A71</f>
        <v>Ханты-Мансийский АО - Югра</v>
      </c>
      <c r="B80" s="13">
        <f>hidden2!AH71</f>
        <v>5</v>
      </c>
      <c r="C80" s="13">
        <f>hidden2!AI71</f>
        <v>0</v>
      </c>
      <c r="D80" s="13">
        <f>hidden2!AJ71</f>
        <v>1122</v>
      </c>
      <c r="E80" s="13">
        <f>hidden2!AK71</f>
        <v>0</v>
      </c>
    </row>
    <row r="81" spans="1:5" x14ac:dyDescent="0.2">
      <c r="A81" s="12" t="str">
        <f>hidden2!A72</f>
        <v>Ямало-Hенецкий АО</v>
      </c>
      <c r="B81" s="13">
        <f>hidden2!AH72</f>
        <v>2</v>
      </c>
      <c r="C81" s="13">
        <f>hidden2!AI72</f>
        <v>0</v>
      </c>
      <c r="D81" s="13">
        <f>hidden2!AJ72</f>
        <v>255</v>
      </c>
      <c r="E81" s="13">
        <f>hidden2!AK72</f>
        <v>0</v>
      </c>
    </row>
    <row r="82" spans="1:5" x14ac:dyDescent="0.2">
      <c r="A82" s="12" t="str">
        <f>hidden2!A73</f>
        <v>СИБИРСКИЙ ФЕДЕРАЛЬНЫЙ ОКРУГ</v>
      </c>
      <c r="B82" s="13">
        <f>hidden2!AH73</f>
        <v>65</v>
      </c>
      <c r="C82" s="13">
        <f>hidden2!AI73</f>
        <v>13</v>
      </c>
      <c r="D82" s="13">
        <f>hidden2!AJ73</f>
        <v>6788</v>
      </c>
      <c r="E82" s="13">
        <f>hidden2!AK73</f>
        <v>648</v>
      </c>
    </row>
    <row r="83" spans="1:5" x14ac:dyDescent="0.2">
      <c r="A83" s="12" t="str">
        <f>hidden2!A74</f>
        <v>Республика Алтай</v>
      </c>
      <c r="B83" s="13">
        <f>hidden2!AH74</f>
        <v>26</v>
      </c>
      <c r="C83" s="13">
        <f>hidden2!AI74</f>
        <v>13</v>
      </c>
      <c r="D83" s="13">
        <f>hidden2!AJ74</f>
        <v>1363</v>
      </c>
      <c r="E83" s="13">
        <f>hidden2!AK74</f>
        <v>648</v>
      </c>
    </row>
    <row r="84" spans="1:5" x14ac:dyDescent="0.2">
      <c r="A84" s="12" t="str">
        <f>hidden2!A75</f>
        <v>Республика Бурятия</v>
      </c>
      <c r="B84" s="13">
        <f>hidden2!AH75</f>
        <v>2</v>
      </c>
      <c r="C84" s="13">
        <f>hidden2!AI75</f>
        <v>0</v>
      </c>
      <c r="D84" s="13">
        <f>hidden2!AJ75</f>
        <v>217</v>
      </c>
      <c r="E84" s="13">
        <f>hidden2!AK75</f>
        <v>0</v>
      </c>
    </row>
    <row r="85" spans="1:5" x14ac:dyDescent="0.2">
      <c r="A85" s="12" t="str">
        <f>hidden2!A76</f>
        <v>Республика Тыва</v>
      </c>
      <c r="B85" s="13">
        <f>hidden2!AH76</f>
        <v>1</v>
      </c>
      <c r="C85" s="13">
        <f>hidden2!AI76</f>
        <v>0</v>
      </c>
      <c r="D85" s="13">
        <f>hidden2!AJ76</f>
        <v>101</v>
      </c>
      <c r="E85" s="13">
        <f>hidden2!AK76</f>
        <v>0</v>
      </c>
    </row>
    <row r="86" spans="1:5" x14ac:dyDescent="0.2">
      <c r="A86" s="12" t="str">
        <f>hidden2!A77</f>
        <v>Республика Хакасия</v>
      </c>
      <c r="B86" s="13">
        <f>hidden2!AH77</f>
        <v>5</v>
      </c>
      <c r="C86" s="13">
        <f>hidden2!AI77</f>
        <v>0</v>
      </c>
      <c r="D86" s="13">
        <f>hidden2!AJ77</f>
        <v>353</v>
      </c>
      <c r="E86" s="13">
        <f>hidden2!AK77</f>
        <v>0</v>
      </c>
    </row>
    <row r="87" spans="1:5" x14ac:dyDescent="0.2">
      <c r="A87" s="12" t="str">
        <f>hidden2!A78</f>
        <v>Алтайский край</v>
      </c>
      <c r="B87" s="13">
        <f>hidden2!AH78</f>
        <v>4</v>
      </c>
      <c r="C87" s="13">
        <f>hidden2!AI78</f>
        <v>0</v>
      </c>
      <c r="D87" s="13">
        <f>hidden2!AJ78</f>
        <v>544</v>
      </c>
      <c r="E87" s="13">
        <f>hidden2!AK78</f>
        <v>0</v>
      </c>
    </row>
    <row r="88" spans="1:5" x14ac:dyDescent="0.2">
      <c r="A88" s="12" t="str">
        <f>hidden2!A79</f>
        <v>Красноярский край</v>
      </c>
      <c r="B88" s="13">
        <f>hidden2!AH79</f>
        <v>4</v>
      </c>
      <c r="C88" s="13">
        <f>hidden2!AI79</f>
        <v>0</v>
      </c>
      <c r="D88" s="13">
        <f>hidden2!AJ79</f>
        <v>594</v>
      </c>
      <c r="E88" s="13">
        <f>hidden2!AK79</f>
        <v>0</v>
      </c>
    </row>
    <row r="89" spans="1:5" x14ac:dyDescent="0.2">
      <c r="A89" s="12" t="str">
        <f>hidden2!A80</f>
        <v>Иркутская область</v>
      </c>
      <c r="B89" s="13">
        <f>hidden2!AH80</f>
        <v>13</v>
      </c>
      <c r="C89" s="13">
        <f>hidden2!AI80</f>
        <v>0</v>
      </c>
      <c r="D89" s="13">
        <f>hidden2!AJ80</f>
        <v>2320</v>
      </c>
      <c r="E89" s="13">
        <f>hidden2!AK80</f>
        <v>0</v>
      </c>
    </row>
    <row r="90" spans="1:5" x14ac:dyDescent="0.2">
      <c r="A90" s="12" t="str">
        <f>hidden2!A81</f>
        <v>Кемеровская область</v>
      </c>
      <c r="B90" s="13">
        <f>hidden2!AH81</f>
        <v>5</v>
      </c>
      <c r="C90" s="13">
        <f>hidden2!AI81</f>
        <v>0</v>
      </c>
      <c r="D90" s="13">
        <f>hidden2!AJ81</f>
        <v>247</v>
      </c>
      <c r="E90" s="13">
        <f>hidden2!AK81</f>
        <v>0</v>
      </c>
    </row>
    <row r="91" spans="1:5" x14ac:dyDescent="0.2">
      <c r="A91" s="12" t="str">
        <f>hidden2!A82</f>
        <v>Новосибирская область</v>
      </c>
      <c r="B91" s="13">
        <f>hidden2!AH82</f>
        <v>2</v>
      </c>
      <c r="C91" s="13">
        <f>hidden2!AI82</f>
        <v>0</v>
      </c>
      <c r="D91" s="13">
        <f>hidden2!AJ82</f>
        <v>803</v>
      </c>
      <c r="E91" s="13">
        <f>hidden2!AK82</f>
        <v>0</v>
      </c>
    </row>
    <row r="92" spans="1:5" x14ac:dyDescent="0.2">
      <c r="A92" s="12" t="str">
        <f>hidden2!A83</f>
        <v>Омская область</v>
      </c>
      <c r="B92" s="13">
        <f>hidden2!AH83</f>
        <v>1</v>
      </c>
      <c r="C92" s="13">
        <f>hidden2!AI83</f>
        <v>0</v>
      </c>
      <c r="D92" s="13">
        <f>hidden2!AJ83</f>
        <v>40</v>
      </c>
      <c r="E92" s="13">
        <f>hidden2!AK83</f>
        <v>0</v>
      </c>
    </row>
    <row r="93" spans="1:5" x14ac:dyDescent="0.2">
      <c r="A93" s="12" t="str">
        <f>hidden2!A84</f>
        <v>Томская область</v>
      </c>
      <c r="B93" s="13">
        <f>hidden2!AH84</f>
        <v>1</v>
      </c>
      <c r="C93" s="13">
        <f>hidden2!AI84</f>
        <v>0</v>
      </c>
      <c r="D93" s="13">
        <f>hidden2!AJ84</f>
        <v>108</v>
      </c>
      <c r="E93" s="13">
        <f>hidden2!AK84</f>
        <v>0</v>
      </c>
    </row>
    <row r="94" spans="1:5" x14ac:dyDescent="0.2">
      <c r="A94" s="12" t="str">
        <f>hidden2!A85</f>
        <v>Забайкальский край</v>
      </c>
      <c r="B94" s="13">
        <f>hidden2!AH85</f>
        <v>1</v>
      </c>
      <c r="C94" s="13">
        <f>hidden2!AI85</f>
        <v>0</v>
      </c>
      <c r="D94" s="13">
        <f>hidden2!AJ85</f>
        <v>98</v>
      </c>
      <c r="E94" s="13">
        <f>hidden2!AK85</f>
        <v>0</v>
      </c>
    </row>
    <row r="95" spans="1:5" x14ac:dyDescent="0.2">
      <c r="A95" s="12" t="str">
        <f>hidden2!A86</f>
        <v>ДАЛЬНЕВОСТОЧНЫЙ ФЕДЕРАЛЬНЫЙ ОКРУГ</v>
      </c>
      <c r="B95" s="13">
        <f>hidden2!AH86</f>
        <v>22</v>
      </c>
      <c r="C95" s="13">
        <f>hidden2!AI86</f>
        <v>9</v>
      </c>
      <c r="D95" s="13">
        <f>hidden2!AJ86</f>
        <v>2074</v>
      </c>
      <c r="E95" s="13">
        <f>hidden2!AK86</f>
        <v>771</v>
      </c>
    </row>
    <row r="96" spans="1:5" x14ac:dyDescent="0.2">
      <c r="A96" s="12" t="str">
        <f>hidden2!A87</f>
        <v>Республика Саха (Якутия)</v>
      </c>
      <c r="B96" s="13">
        <f>hidden2!AH87</f>
        <v>2</v>
      </c>
      <c r="C96" s="13">
        <f>hidden2!AI87</f>
        <v>1</v>
      </c>
      <c r="D96" s="13">
        <f>hidden2!AJ87</f>
        <v>356</v>
      </c>
      <c r="E96" s="13">
        <f>hidden2!AK87</f>
        <v>131</v>
      </c>
    </row>
    <row r="97" spans="1:5" x14ac:dyDescent="0.2">
      <c r="A97" s="12" t="str">
        <f>hidden2!A88</f>
        <v>Приморский край</v>
      </c>
      <c r="B97" s="13">
        <f>hidden2!AH88</f>
        <v>14</v>
      </c>
      <c r="C97" s="13">
        <f>hidden2!AI88</f>
        <v>5</v>
      </c>
      <c r="D97" s="13">
        <f>hidden2!AJ88</f>
        <v>1156</v>
      </c>
      <c r="E97" s="13">
        <f>hidden2!AK88</f>
        <v>317</v>
      </c>
    </row>
    <row r="98" spans="1:5" x14ac:dyDescent="0.2">
      <c r="A98" s="12" t="str">
        <f>hidden2!A89</f>
        <v>Хабаровский край</v>
      </c>
      <c r="B98" s="13">
        <f>hidden2!AH89</f>
        <v>0</v>
      </c>
      <c r="C98" s="13">
        <f>hidden2!AI89</f>
        <v>0</v>
      </c>
      <c r="D98" s="13">
        <f>hidden2!AJ89</f>
        <v>0</v>
      </c>
      <c r="E98" s="13">
        <f>hidden2!AK89</f>
        <v>0</v>
      </c>
    </row>
    <row r="99" spans="1:5" x14ac:dyDescent="0.2">
      <c r="A99" s="12" t="str">
        <f>hidden2!A90</f>
        <v>Амурская область</v>
      </c>
      <c r="B99" s="13">
        <f>hidden2!AH90</f>
        <v>0</v>
      </c>
      <c r="C99" s="13">
        <f>hidden2!AI90</f>
        <v>0</v>
      </c>
      <c r="D99" s="13">
        <f>hidden2!AJ90</f>
        <v>0</v>
      </c>
      <c r="E99" s="13">
        <f>hidden2!AK90</f>
        <v>0</v>
      </c>
    </row>
    <row r="100" spans="1:5" x14ac:dyDescent="0.2">
      <c r="A100" s="12" t="str">
        <f>hidden2!A91</f>
        <v>Камчатский край</v>
      </c>
      <c r="B100" s="13">
        <f>hidden2!AH91</f>
        <v>3</v>
      </c>
      <c r="C100" s="13">
        <f>hidden2!AI91</f>
        <v>2</v>
      </c>
      <c r="D100" s="13">
        <f>hidden2!AJ91</f>
        <v>258</v>
      </c>
      <c r="E100" s="13">
        <f>hidden2!AK91</f>
        <v>225</v>
      </c>
    </row>
    <row r="101" spans="1:5" x14ac:dyDescent="0.2">
      <c r="A101" s="12" t="str">
        <f>hidden2!A92</f>
        <v>Магаданская область</v>
      </c>
      <c r="B101" s="13">
        <f>hidden2!AH92</f>
        <v>1</v>
      </c>
      <c r="C101" s="13">
        <f>hidden2!AI92</f>
        <v>0</v>
      </c>
      <c r="D101" s="13">
        <f>hidden2!AJ92</f>
        <v>139</v>
      </c>
      <c r="E101" s="13">
        <f>hidden2!AK92</f>
        <v>0</v>
      </c>
    </row>
    <row r="102" spans="1:5" x14ac:dyDescent="0.2">
      <c r="A102" s="12" t="str">
        <f>hidden2!A93</f>
        <v>Сахалинская область</v>
      </c>
      <c r="B102" s="13">
        <f>hidden2!AH93</f>
        <v>1</v>
      </c>
      <c r="C102" s="13">
        <f>hidden2!AI93</f>
        <v>1</v>
      </c>
      <c r="D102" s="13">
        <f>hidden2!AJ93</f>
        <v>98</v>
      </c>
      <c r="E102" s="13">
        <f>hidden2!AK93</f>
        <v>98</v>
      </c>
    </row>
    <row r="103" spans="1:5" x14ac:dyDescent="0.2">
      <c r="A103" s="12" t="str">
        <f>hidden2!A94</f>
        <v>Еврейская автономная область</v>
      </c>
      <c r="B103" s="13">
        <f>hidden2!AH94</f>
        <v>0</v>
      </c>
      <c r="C103" s="13">
        <f>hidden2!AI94</f>
        <v>0</v>
      </c>
      <c r="D103" s="13">
        <f>hidden2!AJ94</f>
        <v>0</v>
      </c>
      <c r="E103" s="13">
        <f>hidden2!AK94</f>
        <v>0</v>
      </c>
    </row>
    <row r="104" spans="1:5" x14ac:dyDescent="0.2">
      <c r="A104" s="12" t="str">
        <f>hidden2!A95</f>
        <v>Чукотский АО</v>
      </c>
      <c r="B104" s="13">
        <f>hidden2!AH95</f>
        <v>1</v>
      </c>
      <c r="C104" s="13">
        <f>hidden2!AI95</f>
        <v>0</v>
      </c>
      <c r="D104" s="13">
        <f>hidden2!AJ95</f>
        <v>67</v>
      </c>
      <c r="E104" s="13">
        <f>hidden2!AK95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zoomScaleNormal="100" zoomScaleSheetLayoutView="100" workbookViewId="0">
      <selection activeCell="A9" sqref="A9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10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01.07.2017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53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9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hidden2!A1</f>
        <v>РОССИЙСКАЯ ФЕДЕРАЦИЯ</v>
      </c>
      <c r="B10" s="13">
        <f>hidden2!AL1</f>
        <v>250</v>
      </c>
      <c r="C10" s="13">
        <f>hidden2!AM1</f>
        <v>8</v>
      </c>
      <c r="D10" s="13">
        <f>hidden2!AN1</f>
        <v>60585</v>
      </c>
      <c r="E10" s="13">
        <f>hidden2!AO1</f>
        <v>1043</v>
      </c>
      <c r="I10" s="8"/>
    </row>
    <row r="11" spans="1:9" x14ac:dyDescent="0.2">
      <c r="A11" s="12" t="str">
        <f>hidden2!A2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hidden2!A3</f>
        <v>ЦЕНТРАЛЬНЫЙ ФЕДЕРАЛЬНЫЙ ОКРУГ</v>
      </c>
      <c r="B12" s="13">
        <f>hidden2!AL3</f>
        <v>71</v>
      </c>
      <c r="C12" s="13">
        <f>hidden2!AM3</f>
        <v>2</v>
      </c>
      <c r="D12" s="13">
        <f>hidden2!AN3</f>
        <v>22064</v>
      </c>
      <c r="E12" s="13">
        <f>hidden2!AO3</f>
        <v>352</v>
      </c>
    </row>
    <row r="13" spans="1:9" x14ac:dyDescent="0.2">
      <c r="A13" s="12" t="str">
        <f>hidden2!A4</f>
        <v>Белгородская область</v>
      </c>
      <c r="B13" s="13">
        <f>hidden2!AL4</f>
        <v>0</v>
      </c>
      <c r="C13" s="13">
        <f>hidden2!AM4</f>
        <v>0</v>
      </c>
      <c r="D13" s="13">
        <f>hidden2!AN4</f>
        <v>0</v>
      </c>
      <c r="E13" s="13">
        <f>hidden2!AO4</f>
        <v>0</v>
      </c>
    </row>
    <row r="14" spans="1:9" x14ac:dyDescent="0.2">
      <c r="A14" s="12" t="str">
        <f>hidden2!A5</f>
        <v>Брянская область</v>
      </c>
      <c r="B14" s="13">
        <f>hidden2!AL5</f>
        <v>4</v>
      </c>
      <c r="C14" s="13">
        <f>hidden2!AM5</f>
        <v>0</v>
      </c>
      <c r="D14" s="13">
        <f>hidden2!AN5</f>
        <v>538</v>
      </c>
      <c r="E14" s="13">
        <f>hidden2!AO5</f>
        <v>0</v>
      </c>
    </row>
    <row r="15" spans="1:9" x14ac:dyDescent="0.2">
      <c r="A15" s="12" t="str">
        <f>hidden2!A6</f>
        <v>Владимирская область</v>
      </c>
      <c r="B15" s="13">
        <f>hidden2!AL6</f>
        <v>1</v>
      </c>
      <c r="C15" s="13">
        <f>hidden2!AM6</f>
        <v>0</v>
      </c>
      <c r="D15" s="13">
        <f>hidden2!AN6</f>
        <v>260</v>
      </c>
      <c r="E15" s="13">
        <f>hidden2!AO6</f>
        <v>0</v>
      </c>
    </row>
    <row r="16" spans="1:9" x14ac:dyDescent="0.2">
      <c r="A16" s="12" t="str">
        <f>hidden2!A7</f>
        <v>Воронежская область</v>
      </c>
      <c r="B16" s="13">
        <f>hidden2!AL7</f>
        <v>0</v>
      </c>
      <c r="C16" s="13">
        <f>hidden2!AM7</f>
        <v>0</v>
      </c>
      <c r="D16" s="13">
        <f>hidden2!AN7</f>
        <v>0</v>
      </c>
      <c r="E16" s="13">
        <f>hidden2!AO7</f>
        <v>0</v>
      </c>
    </row>
    <row r="17" spans="1:5" x14ac:dyDescent="0.2">
      <c r="A17" s="12" t="str">
        <f>hidden2!A8</f>
        <v>Ивановская область</v>
      </c>
      <c r="B17" s="13">
        <f>hidden2!AL8</f>
        <v>0</v>
      </c>
      <c r="C17" s="13">
        <f>hidden2!AM8</f>
        <v>0</v>
      </c>
      <c r="D17" s="13">
        <f>hidden2!AN8</f>
        <v>0</v>
      </c>
      <c r="E17" s="13">
        <f>hidden2!AO8</f>
        <v>0</v>
      </c>
    </row>
    <row r="18" spans="1:5" x14ac:dyDescent="0.2">
      <c r="A18" s="12" t="str">
        <f>hidden2!A9</f>
        <v>Калужская область</v>
      </c>
      <c r="B18" s="13">
        <f>hidden2!AL9</f>
        <v>2</v>
      </c>
      <c r="C18" s="13">
        <f>hidden2!AM9</f>
        <v>0</v>
      </c>
      <c r="D18" s="13">
        <f>hidden2!AN9</f>
        <v>306</v>
      </c>
      <c r="E18" s="13">
        <f>hidden2!AO9</f>
        <v>0</v>
      </c>
    </row>
    <row r="19" spans="1:5" x14ac:dyDescent="0.2">
      <c r="A19" s="12" t="str">
        <f>hidden2!A10</f>
        <v>Костромская область</v>
      </c>
      <c r="B19" s="13">
        <f>hidden2!AL10</f>
        <v>0</v>
      </c>
      <c r="C19" s="13">
        <f>hidden2!AM10</f>
        <v>0</v>
      </c>
      <c r="D19" s="13">
        <f>hidden2!AN10</f>
        <v>0</v>
      </c>
      <c r="E19" s="13">
        <f>hidden2!AO10</f>
        <v>0</v>
      </c>
    </row>
    <row r="20" spans="1:5" x14ac:dyDescent="0.2">
      <c r="A20" s="12" t="str">
        <f>hidden2!A11</f>
        <v>Курская область</v>
      </c>
      <c r="B20" s="13">
        <f>hidden2!AL11</f>
        <v>1</v>
      </c>
      <c r="C20" s="13">
        <f>hidden2!AM11</f>
        <v>0</v>
      </c>
      <c r="D20" s="13">
        <f>hidden2!AN11</f>
        <v>318</v>
      </c>
      <c r="E20" s="13">
        <f>hidden2!AO11</f>
        <v>0</v>
      </c>
    </row>
    <row r="21" spans="1:5" x14ac:dyDescent="0.2">
      <c r="A21" s="12" t="str">
        <f>hidden2!A12</f>
        <v>Липецкая область</v>
      </c>
      <c r="B21" s="13">
        <f>hidden2!AL12</f>
        <v>1</v>
      </c>
      <c r="C21" s="13">
        <f>hidden2!AM12</f>
        <v>0</v>
      </c>
      <c r="D21" s="13">
        <f>hidden2!AN12</f>
        <v>130</v>
      </c>
      <c r="E21" s="13">
        <f>hidden2!AO12</f>
        <v>0</v>
      </c>
    </row>
    <row r="22" spans="1:5" x14ac:dyDescent="0.2">
      <c r="A22" s="12" t="str">
        <f>hidden2!A13</f>
        <v>Московская область</v>
      </c>
      <c r="B22" s="13">
        <f>hidden2!AL13</f>
        <v>25</v>
      </c>
      <c r="C22" s="13">
        <f>hidden2!AM13</f>
        <v>1</v>
      </c>
      <c r="D22" s="13">
        <f>hidden2!AN13</f>
        <v>5147</v>
      </c>
      <c r="E22" s="13">
        <f>hidden2!AO13</f>
        <v>209</v>
      </c>
    </row>
    <row r="23" spans="1:5" x14ac:dyDescent="0.2">
      <c r="A23" s="12" t="str">
        <f>hidden2!A14</f>
        <v>Орловская область</v>
      </c>
      <c r="B23" s="13">
        <f>hidden2!AL14</f>
        <v>0</v>
      </c>
      <c r="C23" s="13">
        <f>hidden2!AM14</f>
        <v>0</v>
      </c>
      <c r="D23" s="13">
        <f>hidden2!AN14</f>
        <v>0</v>
      </c>
      <c r="E23" s="13">
        <f>hidden2!AO14</f>
        <v>0</v>
      </c>
    </row>
    <row r="24" spans="1:5" x14ac:dyDescent="0.2">
      <c r="A24" s="12" t="str">
        <f>hidden2!A15</f>
        <v>Рязанская область</v>
      </c>
      <c r="B24" s="13">
        <f>hidden2!AL15</f>
        <v>1</v>
      </c>
      <c r="C24" s="13">
        <f>hidden2!AM15</f>
        <v>0</v>
      </c>
      <c r="D24" s="13">
        <f>hidden2!AN15</f>
        <v>350</v>
      </c>
      <c r="E24" s="13">
        <f>hidden2!AO15</f>
        <v>0</v>
      </c>
    </row>
    <row r="25" spans="1:5" x14ac:dyDescent="0.2">
      <c r="A25" s="12" t="str">
        <f>hidden2!A16</f>
        <v>Смоленская область</v>
      </c>
      <c r="B25" s="13">
        <f>hidden2!AL16</f>
        <v>1</v>
      </c>
      <c r="C25" s="13">
        <f>hidden2!AM16</f>
        <v>0</v>
      </c>
      <c r="D25" s="13">
        <f>hidden2!AN16</f>
        <v>76</v>
      </c>
      <c r="E25" s="13">
        <f>hidden2!AO16</f>
        <v>0</v>
      </c>
    </row>
    <row r="26" spans="1:5" x14ac:dyDescent="0.2">
      <c r="A26" s="12" t="str">
        <f>hidden2!A17</f>
        <v>Тамбовская область</v>
      </c>
      <c r="B26" s="13">
        <f>hidden2!AL17</f>
        <v>3</v>
      </c>
      <c r="C26" s="13">
        <f>hidden2!AM17</f>
        <v>1</v>
      </c>
      <c r="D26" s="13">
        <f>hidden2!AN17</f>
        <v>261</v>
      </c>
      <c r="E26" s="13">
        <f>hidden2!AO17</f>
        <v>143</v>
      </c>
    </row>
    <row r="27" spans="1:5" x14ac:dyDescent="0.2">
      <c r="A27" s="12" t="str">
        <f>hidden2!A18</f>
        <v>Тверская область</v>
      </c>
      <c r="B27" s="13">
        <f>hidden2!AL18</f>
        <v>0</v>
      </c>
      <c r="C27" s="13">
        <f>hidden2!AM18</f>
        <v>0</v>
      </c>
      <c r="D27" s="13">
        <f>hidden2!AN18</f>
        <v>0</v>
      </c>
      <c r="E27" s="13">
        <f>hidden2!AO18</f>
        <v>0</v>
      </c>
    </row>
    <row r="28" spans="1:5" x14ac:dyDescent="0.2">
      <c r="A28" s="12" t="str">
        <f>hidden2!A19</f>
        <v>Тульская область</v>
      </c>
      <c r="B28" s="13">
        <f>hidden2!AL19</f>
        <v>2</v>
      </c>
      <c r="C28" s="13">
        <f>hidden2!AM19</f>
        <v>0</v>
      </c>
      <c r="D28" s="13">
        <f>hidden2!AN19</f>
        <v>220</v>
      </c>
      <c r="E28" s="13">
        <f>hidden2!AO19</f>
        <v>0</v>
      </c>
    </row>
    <row r="29" spans="1:5" x14ac:dyDescent="0.2">
      <c r="A29" s="12" t="str">
        <f>hidden2!A20</f>
        <v>Ярославская область</v>
      </c>
      <c r="B29" s="13">
        <f>hidden2!AL20</f>
        <v>2</v>
      </c>
      <c r="C29" s="13">
        <f>hidden2!AM20</f>
        <v>0</v>
      </c>
      <c r="D29" s="13">
        <f>hidden2!AN20</f>
        <v>383</v>
      </c>
      <c r="E29" s="13">
        <f>hidden2!AO20</f>
        <v>0</v>
      </c>
    </row>
    <row r="30" spans="1:5" x14ac:dyDescent="0.2">
      <c r="A30" s="12" t="str">
        <f>hidden2!A21</f>
        <v>город Москва</v>
      </c>
      <c r="B30" s="13">
        <f>hidden2!AL21</f>
        <v>28</v>
      </c>
      <c r="C30" s="13">
        <f>hidden2!AM21</f>
        <v>0</v>
      </c>
      <c r="D30" s="13">
        <f>hidden2!AN21</f>
        <v>14075</v>
      </c>
      <c r="E30" s="13">
        <f>hidden2!AO21</f>
        <v>0</v>
      </c>
    </row>
    <row r="31" spans="1:5" x14ac:dyDescent="0.2">
      <c r="A31" s="12" t="str">
        <f>hidden2!A22</f>
        <v>СЕВЕРО-ЗАПАДНЫЙ ФЕДЕРАЛЬНЫЙ ОКРУГ</v>
      </c>
      <c r="B31" s="13">
        <f>hidden2!AL22</f>
        <v>13</v>
      </c>
      <c r="C31" s="13">
        <f>hidden2!AM22</f>
        <v>0</v>
      </c>
      <c r="D31" s="13">
        <f>hidden2!AN22</f>
        <v>2648</v>
      </c>
      <c r="E31" s="13">
        <f>hidden2!AO22</f>
        <v>0</v>
      </c>
    </row>
    <row r="32" spans="1:5" x14ac:dyDescent="0.2">
      <c r="A32" s="12" t="str">
        <f>hidden2!A23</f>
        <v>Республика Карелия</v>
      </c>
      <c r="B32" s="13">
        <f>hidden2!AL23</f>
        <v>3</v>
      </c>
      <c r="C32" s="13">
        <f>hidden2!AM23</f>
        <v>0</v>
      </c>
      <c r="D32" s="13">
        <f>hidden2!AN23</f>
        <v>278</v>
      </c>
      <c r="E32" s="13">
        <f>hidden2!AO23</f>
        <v>0</v>
      </c>
    </row>
    <row r="33" spans="1:5" x14ac:dyDescent="0.2">
      <c r="A33" s="12" t="str">
        <f>hidden2!A24</f>
        <v>Республика Коми</v>
      </c>
      <c r="B33" s="13">
        <f>hidden2!AL24</f>
        <v>1</v>
      </c>
      <c r="C33" s="13">
        <f>hidden2!AM24</f>
        <v>0</v>
      </c>
      <c r="D33" s="13">
        <f>hidden2!AN24</f>
        <v>100</v>
      </c>
      <c r="E33" s="13">
        <f>hidden2!AO24</f>
        <v>0</v>
      </c>
    </row>
    <row r="34" spans="1:5" x14ac:dyDescent="0.2">
      <c r="A34" s="12" t="str">
        <f>hidden2!A25</f>
        <v>Архангельская область</v>
      </c>
      <c r="B34" s="13">
        <f>hidden2!AL25</f>
        <v>0</v>
      </c>
      <c r="C34" s="13">
        <f>hidden2!AM25</f>
        <v>0</v>
      </c>
      <c r="D34" s="13">
        <f>hidden2!AN25</f>
        <v>0</v>
      </c>
      <c r="E34" s="13">
        <f>hidden2!AO25</f>
        <v>0</v>
      </c>
    </row>
    <row r="35" spans="1:5" x14ac:dyDescent="0.2">
      <c r="A35" s="12" t="str">
        <f>hidden2!A26</f>
        <v>Вологодская область</v>
      </c>
      <c r="B35" s="13">
        <f>hidden2!AL26</f>
        <v>0</v>
      </c>
      <c r="C35" s="13">
        <f>hidden2!AM26</f>
        <v>0</v>
      </c>
      <c r="D35" s="13">
        <f>hidden2!AN26</f>
        <v>0</v>
      </c>
      <c r="E35" s="13">
        <f>hidden2!AO26</f>
        <v>0</v>
      </c>
    </row>
    <row r="36" spans="1:5" x14ac:dyDescent="0.2">
      <c r="A36" s="12" t="str">
        <f>hidden2!A27</f>
        <v>Калининградская область</v>
      </c>
      <c r="B36" s="13">
        <f>hidden2!AL27</f>
        <v>0</v>
      </c>
      <c r="C36" s="13">
        <f>hidden2!AM27</f>
        <v>0</v>
      </c>
      <c r="D36" s="13">
        <f>hidden2!AN27</f>
        <v>0</v>
      </c>
      <c r="E36" s="13">
        <f>hidden2!AO27</f>
        <v>0</v>
      </c>
    </row>
    <row r="37" spans="1:5" x14ac:dyDescent="0.2">
      <c r="A37" s="12" t="str">
        <f>hidden2!A28</f>
        <v>Ленинградская область</v>
      </c>
      <c r="B37" s="13">
        <f>hidden2!AL28</f>
        <v>2</v>
      </c>
      <c r="C37" s="13">
        <f>hidden2!AM28</f>
        <v>0</v>
      </c>
      <c r="D37" s="13">
        <f>hidden2!AN28</f>
        <v>520</v>
      </c>
      <c r="E37" s="13">
        <f>hidden2!AO28</f>
        <v>0</v>
      </c>
    </row>
    <row r="38" spans="1:5" x14ac:dyDescent="0.2">
      <c r="A38" s="12" t="str">
        <f>hidden2!A29</f>
        <v>Мурманская область</v>
      </c>
      <c r="B38" s="13">
        <f>hidden2!AL29</f>
        <v>4</v>
      </c>
      <c r="C38" s="13">
        <f>hidden2!AM29</f>
        <v>0</v>
      </c>
      <c r="D38" s="13">
        <f>hidden2!AN29</f>
        <v>600</v>
      </c>
      <c r="E38" s="13">
        <f>hidden2!AO29</f>
        <v>0</v>
      </c>
    </row>
    <row r="39" spans="1:5" x14ac:dyDescent="0.2">
      <c r="A39" s="12" t="str">
        <f>hidden2!A30</f>
        <v>Новгородская область</v>
      </c>
      <c r="B39" s="13">
        <f>hidden2!AL30</f>
        <v>0</v>
      </c>
      <c r="C39" s="13">
        <f>hidden2!AM30</f>
        <v>0</v>
      </c>
      <c r="D39" s="13">
        <f>hidden2!AN30</f>
        <v>0</v>
      </c>
      <c r="E39" s="13">
        <f>hidden2!AO30</f>
        <v>0</v>
      </c>
    </row>
    <row r="40" spans="1:5" x14ac:dyDescent="0.2">
      <c r="A40" s="12" t="str">
        <f>hidden2!A31</f>
        <v>Псковская область</v>
      </c>
      <c r="B40" s="13">
        <f>hidden2!AL31</f>
        <v>0</v>
      </c>
      <c r="C40" s="13">
        <f>hidden2!AM31</f>
        <v>0</v>
      </c>
      <c r="D40" s="13">
        <f>hidden2!AN31</f>
        <v>0</v>
      </c>
      <c r="E40" s="13">
        <f>hidden2!AO31</f>
        <v>0</v>
      </c>
    </row>
    <row r="41" spans="1:5" x14ac:dyDescent="0.2">
      <c r="A41" s="12" t="str">
        <f>hidden2!A32</f>
        <v>город Санкт-Петербург</v>
      </c>
      <c r="B41" s="13">
        <f>hidden2!AL32</f>
        <v>3</v>
      </c>
      <c r="C41" s="13">
        <f>hidden2!AM32</f>
        <v>0</v>
      </c>
      <c r="D41" s="13">
        <f>hidden2!AN32</f>
        <v>1150</v>
      </c>
      <c r="E41" s="13">
        <f>hidden2!AO32</f>
        <v>0</v>
      </c>
    </row>
    <row r="42" spans="1:5" x14ac:dyDescent="0.2">
      <c r="A42" s="12" t="str">
        <f>hidden2!A33</f>
        <v>Ненецкий АО</v>
      </c>
      <c r="B42" s="13">
        <f>hidden2!AL33</f>
        <v>0</v>
      </c>
      <c r="C42" s="13">
        <f>hidden2!AM33</f>
        <v>0</v>
      </c>
      <c r="D42" s="13">
        <f>hidden2!AN33</f>
        <v>0</v>
      </c>
      <c r="E42" s="13">
        <f>hidden2!AO33</f>
        <v>0</v>
      </c>
    </row>
    <row r="43" spans="1:5" x14ac:dyDescent="0.2">
      <c r="A43" s="12" t="str">
        <f>hidden2!A34</f>
        <v>СЕВЕРО-КАВКАЗСКИЙ ФЕДЕРАЛЬНЫЙ ОКРУГ</v>
      </c>
      <c r="B43" s="13">
        <f>hidden2!AL34</f>
        <v>2</v>
      </c>
      <c r="C43" s="13">
        <f>hidden2!AM34</f>
        <v>0</v>
      </c>
      <c r="D43" s="13">
        <f>hidden2!AN34</f>
        <v>493</v>
      </c>
      <c r="E43" s="13">
        <f>hidden2!AO34</f>
        <v>0</v>
      </c>
    </row>
    <row r="44" spans="1:5" x14ac:dyDescent="0.2">
      <c r="A44" s="12" t="str">
        <f>hidden2!A35</f>
        <v>Республика Дагестан</v>
      </c>
      <c r="B44" s="13">
        <f>hidden2!AL35</f>
        <v>0</v>
      </c>
      <c r="C44" s="13">
        <f>hidden2!AM35</f>
        <v>0</v>
      </c>
      <c r="D44" s="13">
        <f>hidden2!AN35</f>
        <v>0</v>
      </c>
      <c r="E44" s="13">
        <f>hidden2!AO35</f>
        <v>0</v>
      </c>
    </row>
    <row r="45" spans="1:5" x14ac:dyDescent="0.2">
      <c r="A45" s="12" t="str">
        <f>hidden2!A36</f>
        <v>Республика Ингушетия</v>
      </c>
      <c r="B45" s="13">
        <f>hidden2!AL36</f>
        <v>0</v>
      </c>
      <c r="C45" s="13">
        <f>hidden2!AM36</f>
        <v>0</v>
      </c>
      <c r="D45" s="13">
        <f>hidden2!AN36</f>
        <v>0</v>
      </c>
      <c r="E45" s="13">
        <f>hidden2!AO36</f>
        <v>0</v>
      </c>
    </row>
    <row r="46" spans="1:5" x14ac:dyDescent="0.2">
      <c r="A46" s="12" t="str">
        <f>hidden2!A37</f>
        <v>Кабардино-Балкарская Республика</v>
      </c>
      <c r="B46" s="13">
        <f>hidden2!AL37</f>
        <v>0</v>
      </c>
      <c r="C46" s="13">
        <f>hidden2!AM37</f>
        <v>0</v>
      </c>
      <c r="D46" s="13">
        <f>hidden2!AN37</f>
        <v>0</v>
      </c>
      <c r="E46" s="13">
        <f>hidden2!AO37</f>
        <v>0</v>
      </c>
    </row>
    <row r="47" spans="1:5" x14ac:dyDescent="0.2">
      <c r="A47" s="12" t="str">
        <f>hidden2!A38</f>
        <v>Карачаево-Черкесская Республика</v>
      </c>
      <c r="B47" s="13">
        <f>hidden2!AL38</f>
        <v>0</v>
      </c>
      <c r="C47" s="13">
        <f>hidden2!AM38</f>
        <v>0</v>
      </c>
      <c r="D47" s="13">
        <f>hidden2!AN38</f>
        <v>0</v>
      </c>
      <c r="E47" s="13">
        <f>hidden2!AO38</f>
        <v>0</v>
      </c>
    </row>
    <row r="48" spans="1:5" x14ac:dyDescent="0.2">
      <c r="A48" s="12" t="str">
        <f>hidden2!A39</f>
        <v>Республика Северная Осетия-Алания</v>
      </c>
      <c r="B48" s="13">
        <f>hidden2!AL39</f>
        <v>1</v>
      </c>
      <c r="C48" s="13">
        <f>hidden2!AM39</f>
        <v>0</v>
      </c>
      <c r="D48" s="13">
        <f>hidden2!AN39</f>
        <v>253</v>
      </c>
      <c r="E48" s="13">
        <f>hidden2!AO39</f>
        <v>0</v>
      </c>
    </row>
    <row r="49" spans="1:5" x14ac:dyDescent="0.2">
      <c r="A49" s="12" t="str">
        <f>hidden2!A40</f>
        <v>Чеченская Республика</v>
      </c>
      <c r="B49" s="13">
        <f>hidden2!AL40</f>
        <v>0</v>
      </c>
      <c r="C49" s="13">
        <f>hidden2!AM40</f>
        <v>0</v>
      </c>
      <c r="D49" s="13">
        <f>hidden2!AN40</f>
        <v>0</v>
      </c>
      <c r="E49" s="13">
        <f>hidden2!AO40</f>
        <v>0</v>
      </c>
    </row>
    <row r="50" spans="1:5" x14ac:dyDescent="0.2">
      <c r="A50" s="12" t="str">
        <f>hidden2!A41</f>
        <v>Ставропольский край</v>
      </c>
      <c r="B50" s="13">
        <f>hidden2!AL41</f>
        <v>1</v>
      </c>
      <c r="C50" s="13">
        <f>hidden2!AM41</f>
        <v>0</v>
      </c>
      <c r="D50" s="13">
        <f>hidden2!AN41</f>
        <v>240</v>
      </c>
      <c r="E50" s="13">
        <f>hidden2!AO41</f>
        <v>0</v>
      </c>
    </row>
    <row r="51" spans="1:5" x14ac:dyDescent="0.2">
      <c r="A51" s="12" t="str">
        <f>hidden2!A42</f>
        <v>ЮЖНЫЙ ФЕДЕРАЛЬНЫЙ ОКРУГ</v>
      </c>
      <c r="B51" s="13">
        <f>hidden2!AL42</f>
        <v>44</v>
      </c>
      <c r="C51" s="13">
        <f>hidden2!AM42</f>
        <v>0</v>
      </c>
      <c r="D51" s="13">
        <f>hidden2!AN42</f>
        <v>11539</v>
      </c>
      <c r="E51" s="13">
        <f>hidden2!AO42</f>
        <v>0</v>
      </c>
    </row>
    <row r="52" spans="1:5" x14ac:dyDescent="0.2">
      <c r="A52" s="12" t="str">
        <f>hidden2!A43</f>
        <v>Республика Адыгея</v>
      </c>
      <c r="B52" s="13">
        <f>hidden2!AL43</f>
        <v>0</v>
      </c>
      <c r="C52" s="13">
        <f>hidden2!AM43</f>
        <v>0</v>
      </c>
      <c r="D52" s="13">
        <f>hidden2!AN43</f>
        <v>0</v>
      </c>
      <c r="E52" s="13">
        <f>hidden2!AO43</f>
        <v>0</v>
      </c>
    </row>
    <row r="53" spans="1:5" x14ac:dyDescent="0.2">
      <c r="A53" s="12" t="str">
        <f>hidden2!A44</f>
        <v>Республика Калмыкия</v>
      </c>
      <c r="B53" s="13">
        <f>hidden2!AL44</f>
        <v>0</v>
      </c>
      <c r="C53" s="13">
        <f>hidden2!AM44</f>
        <v>0</v>
      </c>
      <c r="D53" s="13">
        <f>hidden2!AN44</f>
        <v>0</v>
      </c>
      <c r="E53" s="13">
        <f>hidden2!AO44</f>
        <v>0</v>
      </c>
    </row>
    <row r="54" spans="1:5" x14ac:dyDescent="0.2">
      <c r="A54" s="12" t="str">
        <f>hidden2!A45</f>
        <v>Республика Крым</v>
      </c>
      <c r="B54" s="13">
        <f>hidden2!AL45</f>
        <v>22</v>
      </c>
      <c r="C54" s="13">
        <f>hidden2!AM45</f>
        <v>0</v>
      </c>
      <c r="D54" s="13">
        <f>hidden2!AN45</f>
        <v>5463</v>
      </c>
      <c r="E54" s="13">
        <f>hidden2!AO45</f>
        <v>0</v>
      </c>
    </row>
    <row r="55" spans="1:5" x14ac:dyDescent="0.2">
      <c r="A55" s="12" t="str">
        <f>hidden2!A46</f>
        <v>Краснодарский край</v>
      </c>
      <c r="B55" s="13">
        <f>hidden2!AL46</f>
        <v>6</v>
      </c>
      <c r="C55" s="13">
        <f>hidden2!AM46</f>
        <v>0</v>
      </c>
      <c r="D55" s="13">
        <f>hidden2!AN46</f>
        <v>1443</v>
      </c>
      <c r="E55" s="13">
        <f>hidden2!AO46</f>
        <v>0</v>
      </c>
    </row>
    <row r="56" spans="1:5" x14ac:dyDescent="0.2">
      <c r="A56" s="12" t="str">
        <f>hidden2!A47</f>
        <v>Астраханская область</v>
      </c>
      <c r="B56" s="13">
        <f>hidden2!AL47</f>
        <v>0</v>
      </c>
      <c r="C56" s="13">
        <f>hidden2!AM47</f>
        <v>0</v>
      </c>
      <c r="D56" s="13">
        <f>hidden2!AN47</f>
        <v>0</v>
      </c>
      <c r="E56" s="13">
        <f>hidden2!AO47</f>
        <v>0</v>
      </c>
    </row>
    <row r="57" spans="1:5" x14ac:dyDescent="0.2">
      <c r="A57" s="12" t="str">
        <f>hidden2!A48</f>
        <v>Волгоградская область</v>
      </c>
      <c r="B57" s="13">
        <f>hidden2!AL48</f>
        <v>0</v>
      </c>
      <c r="C57" s="13">
        <f>hidden2!AM48</f>
        <v>0</v>
      </c>
      <c r="D57" s="13">
        <f>hidden2!AN48</f>
        <v>0</v>
      </c>
      <c r="E57" s="13">
        <f>hidden2!AO48</f>
        <v>0</v>
      </c>
    </row>
    <row r="58" spans="1:5" x14ac:dyDescent="0.2">
      <c r="A58" s="12" t="str">
        <f>hidden2!A49</f>
        <v>Ростовская область</v>
      </c>
      <c r="B58" s="13">
        <f>hidden2!AL49</f>
        <v>3</v>
      </c>
      <c r="C58" s="13">
        <f>hidden2!AM49</f>
        <v>0</v>
      </c>
      <c r="D58" s="13">
        <f>hidden2!AN49</f>
        <v>1110</v>
      </c>
      <c r="E58" s="13">
        <f>hidden2!AO49</f>
        <v>0</v>
      </c>
    </row>
    <row r="59" spans="1:5" x14ac:dyDescent="0.2">
      <c r="A59" s="12" t="str">
        <f>hidden2!A50</f>
        <v>город Севастополь</v>
      </c>
      <c r="B59" s="13">
        <f>hidden2!AL50</f>
        <v>13</v>
      </c>
      <c r="C59" s="13">
        <f>hidden2!AM50</f>
        <v>0</v>
      </c>
      <c r="D59" s="13">
        <f>hidden2!AN50</f>
        <v>3523</v>
      </c>
      <c r="E59" s="13">
        <f>hidden2!AO50</f>
        <v>0</v>
      </c>
    </row>
    <row r="60" spans="1:5" x14ac:dyDescent="0.2">
      <c r="A60" s="12" t="str">
        <f>hidden2!A51</f>
        <v>ПРИВОЛЖСКИЙ ФЕДЕРАЛЬНЫЙ ОКРУГ</v>
      </c>
      <c r="B60" s="13">
        <f>hidden2!AL51</f>
        <v>63</v>
      </c>
      <c r="C60" s="13">
        <f>hidden2!AM51</f>
        <v>4</v>
      </c>
      <c r="D60" s="13">
        <f>hidden2!AN51</f>
        <v>12255</v>
      </c>
      <c r="E60" s="13">
        <f>hidden2!AO51</f>
        <v>424</v>
      </c>
    </row>
    <row r="61" spans="1:5" x14ac:dyDescent="0.2">
      <c r="A61" s="12" t="str">
        <f>hidden2!A52</f>
        <v>Республика Башкортостан</v>
      </c>
      <c r="B61" s="13">
        <f>hidden2!AL52</f>
        <v>5</v>
      </c>
      <c r="C61" s="13">
        <f>hidden2!AM52</f>
        <v>1</v>
      </c>
      <c r="D61" s="13">
        <f>hidden2!AN52</f>
        <v>1401</v>
      </c>
      <c r="E61" s="13">
        <f>hidden2!AO52</f>
        <v>203</v>
      </c>
    </row>
    <row r="62" spans="1:5" x14ac:dyDescent="0.2">
      <c r="A62" s="12" t="str">
        <f>hidden2!A53</f>
        <v>Республика Марий-Эл</v>
      </c>
      <c r="B62" s="13">
        <f>hidden2!AL53</f>
        <v>5</v>
      </c>
      <c r="C62" s="13">
        <f>hidden2!AM53</f>
        <v>0</v>
      </c>
      <c r="D62" s="13">
        <f>hidden2!AN53</f>
        <v>737</v>
      </c>
      <c r="E62" s="13">
        <f>hidden2!AO53</f>
        <v>0</v>
      </c>
    </row>
    <row r="63" spans="1:5" x14ac:dyDescent="0.2">
      <c r="A63" s="12" t="str">
        <f>hidden2!A54</f>
        <v>Республика Мордовия</v>
      </c>
      <c r="B63" s="13">
        <f>hidden2!AL54</f>
        <v>1</v>
      </c>
      <c r="C63" s="13">
        <f>hidden2!AM54</f>
        <v>0</v>
      </c>
      <c r="D63" s="13">
        <f>hidden2!AN54</f>
        <v>215</v>
      </c>
      <c r="E63" s="13">
        <f>hidden2!AO54</f>
        <v>0</v>
      </c>
    </row>
    <row r="64" spans="1:5" x14ac:dyDescent="0.2">
      <c r="A64" s="12" t="str">
        <f>hidden2!A55</f>
        <v>Республика Татарстан</v>
      </c>
      <c r="B64" s="13">
        <f>hidden2!AL55</f>
        <v>8</v>
      </c>
      <c r="C64" s="13">
        <f>hidden2!AM55</f>
        <v>0</v>
      </c>
      <c r="D64" s="13">
        <f>hidden2!AN55</f>
        <v>1924</v>
      </c>
      <c r="E64" s="13">
        <f>hidden2!AO55</f>
        <v>0</v>
      </c>
    </row>
    <row r="65" spans="1:5" x14ac:dyDescent="0.2">
      <c r="A65" s="12" t="str">
        <f>hidden2!A56</f>
        <v>Удмуртская Республика</v>
      </c>
      <c r="B65" s="13">
        <f>hidden2!AL56</f>
        <v>7</v>
      </c>
      <c r="C65" s="13">
        <f>hidden2!AM56</f>
        <v>1</v>
      </c>
      <c r="D65" s="13">
        <f>hidden2!AN56</f>
        <v>516</v>
      </c>
      <c r="E65" s="13">
        <f>hidden2!AO56</f>
        <v>57</v>
      </c>
    </row>
    <row r="66" spans="1:5" x14ac:dyDescent="0.2">
      <c r="A66" s="12" t="str">
        <f>hidden2!A57</f>
        <v>Чувашская Республика</v>
      </c>
      <c r="B66" s="13">
        <f>hidden2!AL57</f>
        <v>6</v>
      </c>
      <c r="C66" s="13">
        <f>hidden2!AM57</f>
        <v>0</v>
      </c>
      <c r="D66" s="13">
        <f>hidden2!AN57</f>
        <v>1243</v>
      </c>
      <c r="E66" s="13">
        <f>hidden2!AO57</f>
        <v>0</v>
      </c>
    </row>
    <row r="67" spans="1:5" x14ac:dyDescent="0.2">
      <c r="A67" s="12" t="str">
        <f>hidden2!A58</f>
        <v>Кировская область</v>
      </c>
      <c r="B67" s="13">
        <f>hidden2!AL58</f>
        <v>5</v>
      </c>
      <c r="C67" s="13">
        <f>hidden2!AM58</f>
        <v>1</v>
      </c>
      <c r="D67" s="13">
        <f>hidden2!AN58</f>
        <v>698</v>
      </c>
      <c r="E67" s="13">
        <f>hidden2!AO58</f>
        <v>128</v>
      </c>
    </row>
    <row r="68" spans="1:5" x14ac:dyDescent="0.2">
      <c r="A68" s="12" t="str">
        <f>hidden2!A59</f>
        <v>Нижегородская область</v>
      </c>
      <c r="B68" s="13">
        <f>hidden2!AL59</f>
        <v>9</v>
      </c>
      <c r="C68" s="13">
        <f>hidden2!AM59</f>
        <v>0</v>
      </c>
      <c r="D68" s="13">
        <f>hidden2!AN59</f>
        <v>2329</v>
      </c>
      <c r="E68" s="13">
        <f>hidden2!AO59</f>
        <v>0</v>
      </c>
    </row>
    <row r="69" spans="1:5" x14ac:dyDescent="0.2">
      <c r="A69" s="12" t="str">
        <f>hidden2!A60</f>
        <v>Оренбургская область</v>
      </c>
      <c r="B69" s="13">
        <f>hidden2!AL60</f>
        <v>3</v>
      </c>
      <c r="C69" s="13">
        <f>hidden2!AM60</f>
        <v>0</v>
      </c>
      <c r="D69" s="13">
        <f>hidden2!AN60</f>
        <v>691</v>
      </c>
      <c r="E69" s="13">
        <f>hidden2!AO60</f>
        <v>0</v>
      </c>
    </row>
    <row r="70" spans="1:5" x14ac:dyDescent="0.2">
      <c r="A70" s="12" t="str">
        <f>hidden2!A61</f>
        <v>Пензенская область</v>
      </c>
      <c r="B70" s="13">
        <f>hidden2!AL61</f>
        <v>3</v>
      </c>
      <c r="C70" s="13">
        <f>hidden2!AM61</f>
        <v>0</v>
      </c>
      <c r="D70" s="13">
        <f>hidden2!AN61</f>
        <v>1260</v>
      </c>
      <c r="E70" s="13">
        <f>hidden2!AO61</f>
        <v>0</v>
      </c>
    </row>
    <row r="71" spans="1:5" x14ac:dyDescent="0.2">
      <c r="A71" s="12" t="str">
        <f>hidden2!A62</f>
        <v>Пермский край</v>
      </c>
      <c r="B71" s="13">
        <f>hidden2!AL62</f>
        <v>5</v>
      </c>
      <c r="C71" s="13">
        <f>hidden2!AM62</f>
        <v>0</v>
      </c>
      <c r="D71" s="13">
        <f>hidden2!AN62</f>
        <v>526</v>
      </c>
      <c r="E71" s="13">
        <f>hidden2!AO62</f>
        <v>0</v>
      </c>
    </row>
    <row r="72" spans="1:5" x14ac:dyDescent="0.2">
      <c r="A72" s="12" t="str">
        <f>hidden2!A63</f>
        <v>Самарская область</v>
      </c>
      <c r="B72" s="13">
        <f>hidden2!AL63</f>
        <v>0</v>
      </c>
      <c r="C72" s="13">
        <f>hidden2!AM63</f>
        <v>0</v>
      </c>
      <c r="D72" s="13">
        <f>hidden2!AN63</f>
        <v>204</v>
      </c>
      <c r="E72" s="13">
        <f>hidden2!AO63</f>
        <v>0</v>
      </c>
    </row>
    <row r="73" spans="1:5" x14ac:dyDescent="0.2">
      <c r="A73" s="12" t="str">
        <f>hidden2!A64</f>
        <v>Саратовская область</v>
      </c>
      <c r="B73" s="13">
        <f>hidden2!AL64</f>
        <v>2</v>
      </c>
      <c r="C73" s="13">
        <f>hidden2!AM64</f>
        <v>0</v>
      </c>
      <c r="D73" s="13">
        <f>hidden2!AN64</f>
        <v>333</v>
      </c>
      <c r="E73" s="13">
        <f>hidden2!AO64</f>
        <v>0</v>
      </c>
    </row>
    <row r="74" spans="1:5" x14ac:dyDescent="0.2">
      <c r="A74" s="12" t="str">
        <f>hidden2!A65</f>
        <v>Ульяновская область</v>
      </c>
      <c r="B74" s="13">
        <f>hidden2!AL65</f>
        <v>4</v>
      </c>
      <c r="C74" s="13">
        <f>hidden2!AM65</f>
        <v>1</v>
      </c>
      <c r="D74" s="13">
        <f>hidden2!AN65</f>
        <v>178</v>
      </c>
      <c r="E74" s="13">
        <f>hidden2!AO65</f>
        <v>36</v>
      </c>
    </row>
    <row r="75" spans="1:5" x14ac:dyDescent="0.2">
      <c r="A75" s="12" t="str">
        <f>hidden2!A66</f>
        <v>УРАЛЬСКИЙ ФЕДЕРАЛЬНЫЙ ОКРУГ</v>
      </c>
      <c r="B75" s="13">
        <f>hidden2!AL66</f>
        <v>23</v>
      </c>
      <c r="C75" s="13">
        <f>hidden2!AM66</f>
        <v>1</v>
      </c>
      <c r="D75" s="13">
        <f>hidden2!AN66</f>
        <v>4139</v>
      </c>
      <c r="E75" s="13">
        <f>hidden2!AO66</f>
        <v>117</v>
      </c>
    </row>
    <row r="76" spans="1:5" x14ac:dyDescent="0.2">
      <c r="A76" s="12" t="str">
        <f>hidden2!A67</f>
        <v>Курганская область</v>
      </c>
      <c r="B76" s="13">
        <f>hidden2!AL67</f>
        <v>0</v>
      </c>
      <c r="C76" s="13">
        <f>hidden2!AM67</f>
        <v>0</v>
      </c>
      <c r="D76" s="13">
        <f>hidden2!AN67</f>
        <v>0</v>
      </c>
      <c r="E76" s="13">
        <f>hidden2!AO67</f>
        <v>0</v>
      </c>
    </row>
    <row r="77" spans="1:5" x14ac:dyDescent="0.2">
      <c r="A77" s="12" t="str">
        <f>hidden2!A68</f>
        <v>Свердловская область</v>
      </c>
      <c r="B77" s="13">
        <f>hidden2!AL68</f>
        <v>13</v>
      </c>
      <c r="C77" s="13">
        <f>hidden2!AM68</f>
        <v>0</v>
      </c>
      <c r="D77" s="13">
        <f>hidden2!AN68</f>
        <v>2361</v>
      </c>
      <c r="E77" s="13">
        <f>hidden2!AO68</f>
        <v>0</v>
      </c>
    </row>
    <row r="78" spans="1:5" x14ac:dyDescent="0.2">
      <c r="A78" s="12" t="str">
        <f>hidden2!A69</f>
        <v>Тюменская область</v>
      </c>
      <c r="B78" s="13">
        <f>hidden2!AL69</f>
        <v>0</v>
      </c>
      <c r="C78" s="13">
        <f>hidden2!AM69</f>
        <v>0</v>
      </c>
      <c r="D78" s="13">
        <f>hidden2!AN69</f>
        <v>0</v>
      </c>
      <c r="E78" s="13">
        <f>hidden2!AO69</f>
        <v>0</v>
      </c>
    </row>
    <row r="79" spans="1:5" x14ac:dyDescent="0.2">
      <c r="A79" s="12" t="str">
        <f>hidden2!A70</f>
        <v>Челябинская область</v>
      </c>
      <c r="B79" s="13">
        <f>hidden2!AL70</f>
        <v>7</v>
      </c>
      <c r="C79" s="13">
        <f>hidden2!AM70</f>
        <v>1</v>
      </c>
      <c r="D79" s="13">
        <f>hidden2!AN70</f>
        <v>896</v>
      </c>
      <c r="E79" s="13">
        <f>hidden2!AO70</f>
        <v>117</v>
      </c>
    </row>
    <row r="80" spans="1:5" x14ac:dyDescent="0.2">
      <c r="A80" s="12" t="str">
        <f>hidden2!A71</f>
        <v>Ханты-Мансийский АО - Югра</v>
      </c>
      <c r="B80" s="13">
        <f>hidden2!AL71</f>
        <v>3</v>
      </c>
      <c r="C80" s="13">
        <f>hidden2!AM71</f>
        <v>0</v>
      </c>
      <c r="D80" s="13">
        <f>hidden2!AN71</f>
        <v>882</v>
      </c>
      <c r="E80" s="13">
        <f>hidden2!AO71</f>
        <v>0</v>
      </c>
    </row>
    <row r="81" spans="1:5" x14ac:dyDescent="0.2">
      <c r="A81" s="12" t="str">
        <f>hidden2!A72</f>
        <v>Ямало-Hенецкий АО</v>
      </c>
      <c r="B81" s="13">
        <f>hidden2!AL72</f>
        <v>0</v>
      </c>
      <c r="C81" s="13">
        <f>hidden2!AM72</f>
        <v>0</v>
      </c>
      <c r="D81" s="13">
        <f>hidden2!AN72</f>
        <v>0</v>
      </c>
      <c r="E81" s="13">
        <f>hidden2!AO72</f>
        <v>0</v>
      </c>
    </row>
    <row r="82" spans="1:5" x14ac:dyDescent="0.2">
      <c r="A82" s="12" t="str">
        <f>hidden2!A73</f>
        <v>СИБИРСКИЙ ФЕДЕРАЛЬНЫЙ ОКРУГ</v>
      </c>
      <c r="B82" s="13">
        <f>hidden2!AL73</f>
        <v>16</v>
      </c>
      <c r="C82" s="13">
        <f>hidden2!AM73</f>
        <v>0</v>
      </c>
      <c r="D82" s="13">
        <f>hidden2!AN73</f>
        <v>4473</v>
      </c>
      <c r="E82" s="13">
        <f>hidden2!AO73</f>
        <v>0</v>
      </c>
    </row>
    <row r="83" spans="1:5" x14ac:dyDescent="0.2">
      <c r="A83" s="12" t="str">
        <f>hidden2!A74</f>
        <v>Республика Алтай</v>
      </c>
      <c r="B83" s="13">
        <f>hidden2!AL74</f>
        <v>0</v>
      </c>
      <c r="C83" s="13">
        <f>hidden2!AM74</f>
        <v>0</v>
      </c>
      <c r="D83" s="13">
        <f>hidden2!AN74</f>
        <v>0</v>
      </c>
      <c r="E83" s="13">
        <f>hidden2!AO74</f>
        <v>0</v>
      </c>
    </row>
    <row r="84" spans="1:5" x14ac:dyDescent="0.2">
      <c r="A84" s="12" t="str">
        <f>hidden2!A75</f>
        <v>Республика Бурятия</v>
      </c>
      <c r="B84" s="13">
        <f>hidden2!AL75</f>
        <v>3</v>
      </c>
      <c r="C84" s="13">
        <f>hidden2!AM75</f>
        <v>0</v>
      </c>
      <c r="D84" s="13">
        <f>hidden2!AN75</f>
        <v>483</v>
      </c>
      <c r="E84" s="13">
        <f>hidden2!AO75</f>
        <v>0</v>
      </c>
    </row>
    <row r="85" spans="1:5" x14ac:dyDescent="0.2">
      <c r="A85" s="12" t="str">
        <f>hidden2!A76</f>
        <v>Республика Тыва</v>
      </c>
      <c r="B85" s="13">
        <f>hidden2!AL76</f>
        <v>0</v>
      </c>
      <c r="C85" s="13">
        <f>hidden2!AM76</f>
        <v>0</v>
      </c>
      <c r="D85" s="13">
        <f>hidden2!AN76</f>
        <v>0</v>
      </c>
      <c r="E85" s="13">
        <f>hidden2!AO76</f>
        <v>0</v>
      </c>
    </row>
    <row r="86" spans="1:5" x14ac:dyDescent="0.2">
      <c r="A86" s="12" t="str">
        <f>hidden2!A77</f>
        <v>Республика Хакасия</v>
      </c>
      <c r="B86" s="13">
        <f>hidden2!AL77</f>
        <v>0</v>
      </c>
      <c r="C86" s="13">
        <f>hidden2!AM77</f>
        <v>0</v>
      </c>
      <c r="D86" s="13">
        <f>hidden2!AN77</f>
        <v>0</v>
      </c>
      <c r="E86" s="13">
        <f>hidden2!AO77</f>
        <v>0</v>
      </c>
    </row>
    <row r="87" spans="1:5" x14ac:dyDescent="0.2">
      <c r="A87" s="12" t="str">
        <f>hidden2!A78</f>
        <v>Алтайский край</v>
      </c>
      <c r="B87" s="13">
        <f>hidden2!AL78</f>
        <v>0</v>
      </c>
      <c r="C87" s="13">
        <f>hidden2!AM78</f>
        <v>0</v>
      </c>
      <c r="D87" s="13">
        <f>hidden2!AN78</f>
        <v>0</v>
      </c>
      <c r="E87" s="13">
        <f>hidden2!AO78</f>
        <v>0</v>
      </c>
    </row>
    <row r="88" spans="1:5" x14ac:dyDescent="0.2">
      <c r="A88" s="12" t="str">
        <f>hidden2!A79</f>
        <v>Красноярский край</v>
      </c>
      <c r="B88" s="13">
        <f>hidden2!AL79</f>
        <v>4</v>
      </c>
      <c r="C88" s="13">
        <f>hidden2!AM79</f>
        <v>0</v>
      </c>
      <c r="D88" s="13">
        <f>hidden2!AN79</f>
        <v>2286</v>
      </c>
      <c r="E88" s="13">
        <f>hidden2!AO79</f>
        <v>0</v>
      </c>
    </row>
    <row r="89" spans="1:5" x14ac:dyDescent="0.2">
      <c r="A89" s="12" t="str">
        <f>hidden2!A80</f>
        <v>Иркутская область</v>
      </c>
      <c r="B89" s="13">
        <f>hidden2!AL80</f>
        <v>1</v>
      </c>
      <c r="C89" s="13">
        <f>hidden2!AM80</f>
        <v>0</v>
      </c>
      <c r="D89" s="13">
        <f>hidden2!AN80</f>
        <v>304</v>
      </c>
      <c r="E89" s="13">
        <f>hidden2!AO80</f>
        <v>0</v>
      </c>
    </row>
    <row r="90" spans="1:5" x14ac:dyDescent="0.2">
      <c r="A90" s="12" t="str">
        <f>hidden2!A81</f>
        <v>Кемеровская область</v>
      </c>
      <c r="B90" s="13">
        <f>hidden2!AL81</f>
        <v>0</v>
      </c>
      <c r="C90" s="13">
        <f>hidden2!AM81</f>
        <v>0</v>
      </c>
      <c r="D90" s="13">
        <f>hidden2!AN81</f>
        <v>0</v>
      </c>
      <c r="E90" s="13">
        <f>hidden2!AO81</f>
        <v>0</v>
      </c>
    </row>
    <row r="91" spans="1:5" x14ac:dyDescent="0.2">
      <c r="A91" s="12" t="str">
        <f>hidden2!A82</f>
        <v>Новосибирская область</v>
      </c>
      <c r="B91" s="13">
        <f>hidden2!AL82</f>
        <v>2</v>
      </c>
      <c r="C91" s="13">
        <f>hidden2!AM82</f>
        <v>0</v>
      </c>
      <c r="D91" s="13">
        <f>hidden2!AN82</f>
        <v>388</v>
      </c>
      <c r="E91" s="13">
        <f>hidden2!AO82</f>
        <v>0</v>
      </c>
    </row>
    <row r="92" spans="1:5" x14ac:dyDescent="0.2">
      <c r="A92" s="12" t="str">
        <f>hidden2!A83</f>
        <v>Омская область</v>
      </c>
      <c r="B92" s="13">
        <f>hidden2!AL83</f>
        <v>2</v>
      </c>
      <c r="C92" s="13">
        <f>hidden2!AM83</f>
        <v>0</v>
      </c>
      <c r="D92" s="13">
        <f>hidden2!AN83</f>
        <v>453</v>
      </c>
      <c r="E92" s="13">
        <f>hidden2!AO83</f>
        <v>0</v>
      </c>
    </row>
    <row r="93" spans="1:5" x14ac:dyDescent="0.2">
      <c r="A93" s="12" t="str">
        <f>hidden2!A84</f>
        <v>Томская область</v>
      </c>
      <c r="B93" s="13">
        <f>hidden2!AL84</f>
        <v>0</v>
      </c>
      <c r="C93" s="13">
        <f>hidden2!AM84</f>
        <v>0</v>
      </c>
      <c r="D93" s="13">
        <f>hidden2!AN84</f>
        <v>0</v>
      </c>
      <c r="E93" s="13">
        <f>hidden2!AO84</f>
        <v>0</v>
      </c>
    </row>
    <row r="94" spans="1:5" x14ac:dyDescent="0.2">
      <c r="A94" s="12" t="str">
        <f>hidden2!A85</f>
        <v>Забайкальский край</v>
      </c>
      <c r="B94" s="13">
        <f>hidden2!AL85</f>
        <v>4</v>
      </c>
      <c r="C94" s="13">
        <f>hidden2!AM85</f>
        <v>0</v>
      </c>
      <c r="D94" s="13">
        <f>hidden2!AN85</f>
        <v>559</v>
      </c>
      <c r="E94" s="13">
        <f>hidden2!AO85</f>
        <v>0</v>
      </c>
    </row>
    <row r="95" spans="1:5" x14ac:dyDescent="0.2">
      <c r="A95" s="12" t="str">
        <f>hidden2!A86</f>
        <v>ДАЛЬНЕВОСТОЧНЫЙ ФЕДЕРАЛЬНЫЙ ОКРУГ</v>
      </c>
      <c r="B95" s="13">
        <f>hidden2!AL86</f>
        <v>18</v>
      </c>
      <c r="C95" s="13">
        <f>hidden2!AM86</f>
        <v>1</v>
      </c>
      <c r="D95" s="13">
        <f>hidden2!AN86</f>
        <v>2974</v>
      </c>
      <c r="E95" s="13">
        <f>hidden2!AO86</f>
        <v>150</v>
      </c>
    </row>
    <row r="96" spans="1:5" x14ac:dyDescent="0.2">
      <c r="A96" s="12" t="str">
        <f>hidden2!A87</f>
        <v>Республика Саха (Якутия)</v>
      </c>
      <c r="B96" s="13">
        <f>hidden2!AL87</f>
        <v>9</v>
      </c>
      <c r="C96" s="13">
        <f>hidden2!AM87</f>
        <v>1</v>
      </c>
      <c r="D96" s="13">
        <f>hidden2!AN87</f>
        <v>1594</v>
      </c>
      <c r="E96" s="13">
        <f>hidden2!AO87</f>
        <v>150</v>
      </c>
    </row>
    <row r="97" spans="1:5" x14ac:dyDescent="0.2">
      <c r="A97" s="12" t="str">
        <f>hidden2!A88</f>
        <v>Приморский край</v>
      </c>
      <c r="B97" s="13">
        <f>hidden2!AL88</f>
        <v>8</v>
      </c>
      <c r="C97" s="13">
        <f>hidden2!AM88</f>
        <v>0</v>
      </c>
      <c r="D97" s="13">
        <f>hidden2!AN88</f>
        <v>1180</v>
      </c>
      <c r="E97" s="13">
        <f>hidden2!AO88</f>
        <v>0</v>
      </c>
    </row>
    <row r="98" spans="1:5" x14ac:dyDescent="0.2">
      <c r="A98" s="12" t="str">
        <f>hidden2!A89</f>
        <v>Хабаровский край</v>
      </c>
      <c r="B98" s="13">
        <f>hidden2!AL89</f>
        <v>0</v>
      </c>
      <c r="C98" s="13">
        <f>hidden2!AM89</f>
        <v>0</v>
      </c>
      <c r="D98" s="13">
        <f>hidden2!AN89</f>
        <v>0</v>
      </c>
      <c r="E98" s="13">
        <f>hidden2!AO89</f>
        <v>0</v>
      </c>
    </row>
    <row r="99" spans="1:5" x14ac:dyDescent="0.2">
      <c r="A99" s="12" t="str">
        <f>hidden2!A90</f>
        <v>Амурская область</v>
      </c>
      <c r="B99" s="13">
        <f>hidden2!AL90</f>
        <v>0</v>
      </c>
      <c r="C99" s="13">
        <f>hidden2!AM90</f>
        <v>0</v>
      </c>
      <c r="D99" s="13">
        <f>hidden2!AN90</f>
        <v>0</v>
      </c>
      <c r="E99" s="13">
        <f>hidden2!AO90</f>
        <v>0</v>
      </c>
    </row>
    <row r="100" spans="1:5" x14ac:dyDescent="0.2">
      <c r="A100" s="12" t="str">
        <f>hidden2!A91</f>
        <v>Камчатский край</v>
      </c>
      <c r="B100" s="13">
        <f>hidden2!AL91</f>
        <v>0</v>
      </c>
      <c r="C100" s="13">
        <f>hidden2!AM91</f>
        <v>0</v>
      </c>
      <c r="D100" s="13">
        <f>hidden2!AN91</f>
        <v>0</v>
      </c>
      <c r="E100" s="13">
        <f>hidden2!AO91</f>
        <v>0</v>
      </c>
    </row>
    <row r="101" spans="1:5" x14ac:dyDescent="0.2">
      <c r="A101" s="12" t="str">
        <f>hidden2!A92</f>
        <v>Магаданская область</v>
      </c>
      <c r="B101" s="13">
        <f>hidden2!AL92</f>
        <v>0</v>
      </c>
      <c r="C101" s="13">
        <f>hidden2!AM92</f>
        <v>0</v>
      </c>
      <c r="D101" s="13">
        <f>hidden2!AN92</f>
        <v>0</v>
      </c>
      <c r="E101" s="13">
        <f>hidden2!AO92</f>
        <v>0</v>
      </c>
    </row>
    <row r="102" spans="1:5" x14ac:dyDescent="0.2">
      <c r="A102" s="12" t="str">
        <f>hidden2!A93</f>
        <v>Сахалинская область</v>
      </c>
      <c r="B102" s="13">
        <f>hidden2!AL93</f>
        <v>1</v>
      </c>
      <c r="C102" s="13">
        <f>hidden2!AM93</f>
        <v>0</v>
      </c>
      <c r="D102" s="13">
        <f>hidden2!AN93</f>
        <v>200</v>
      </c>
      <c r="E102" s="13">
        <f>hidden2!AO93</f>
        <v>0</v>
      </c>
    </row>
    <row r="103" spans="1:5" x14ac:dyDescent="0.2">
      <c r="A103" s="12" t="str">
        <f>hidden2!A94</f>
        <v>Еврейская автономная область</v>
      </c>
      <c r="B103" s="13">
        <f>hidden2!AL94</f>
        <v>0</v>
      </c>
      <c r="C103" s="13">
        <f>hidden2!AM94</f>
        <v>0</v>
      </c>
      <c r="D103" s="13">
        <f>hidden2!AN94</f>
        <v>0</v>
      </c>
      <c r="E103" s="13">
        <f>hidden2!AO94</f>
        <v>0</v>
      </c>
    </row>
    <row r="104" spans="1:5" x14ac:dyDescent="0.2">
      <c r="A104" s="12" t="str">
        <f>hidden2!A95</f>
        <v>Чукотский АО</v>
      </c>
      <c r="B104" s="13">
        <f>hidden2!AL95</f>
        <v>0</v>
      </c>
      <c r="C104" s="13">
        <f>hidden2!AM95</f>
        <v>0</v>
      </c>
      <c r="D104" s="13">
        <f>hidden2!AN95</f>
        <v>0</v>
      </c>
      <c r="E104" s="13">
        <f>hidden2!AO95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zoomScaleNormal="100" zoomScaleSheetLayoutView="100" workbookViewId="0">
      <selection activeCell="A9" sqref="A9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10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01.07.2017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54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9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hidden2!A1</f>
        <v>РОССИЙСКАЯ ФЕДЕРАЦИЯ</v>
      </c>
      <c r="B10" s="13">
        <f>hidden2!AP1</f>
        <v>1036</v>
      </c>
      <c r="C10" s="13">
        <f>hidden2!AQ1</f>
        <v>36</v>
      </c>
      <c r="D10" s="13">
        <f>hidden2!AR1</f>
        <v>299285</v>
      </c>
      <c r="E10" s="13">
        <f>hidden2!AS1</f>
        <v>11203</v>
      </c>
      <c r="I10" s="8"/>
    </row>
    <row r="11" spans="1:9" x14ac:dyDescent="0.2">
      <c r="A11" s="12" t="str">
        <f>hidden2!A2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hidden2!A3</f>
        <v>ЦЕНТРАЛЬНЫЙ ФЕДЕРАЛЬНЫЙ ОКРУГ</v>
      </c>
      <c r="B12" s="13">
        <f>hidden2!AP3</f>
        <v>300</v>
      </c>
      <c r="C12" s="13">
        <f>hidden2!AQ3</f>
        <v>14</v>
      </c>
      <c r="D12" s="13">
        <f>hidden2!AR3</f>
        <v>109338</v>
      </c>
      <c r="E12" s="13">
        <f>hidden2!AS3</f>
        <v>6981</v>
      </c>
    </row>
    <row r="13" spans="1:9" x14ac:dyDescent="0.2">
      <c r="A13" s="12" t="str">
        <f>hidden2!A4</f>
        <v>Белгородская область</v>
      </c>
      <c r="B13" s="13">
        <f>hidden2!AP4</f>
        <v>1</v>
      </c>
      <c r="C13" s="13">
        <f>hidden2!AQ4</f>
        <v>0</v>
      </c>
      <c r="D13" s="13">
        <f>hidden2!AR4</f>
        <v>800</v>
      </c>
      <c r="E13" s="13">
        <f>hidden2!AS4</f>
        <v>0</v>
      </c>
    </row>
    <row r="14" spans="1:9" x14ac:dyDescent="0.2">
      <c r="A14" s="12" t="str">
        <f>hidden2!A5</f>
        <v>Брянская область</v>
      </c>
      <c r="B14" s="13">
        <f>hidden2!AP5</f>
        <v>8</v>
      </c>
      <c r="C14" s="13">
        <f>hidden2!AQ5</f>
        <v>0</v>
      </c>
      <c r="D14" s="13">
        <f>hidden2!AR5</f>
        <v>2226</v>
      </c>
      <c r="E14" s="13">
        <f>hidden2!AS5</f>
        <v>0</v>
      </c>
    </row>
    <row r="15" spans="1:9" x14ac:dyDescent="0.2">
      <c r="A15" s="12" t="str">
        <f>hidden2!A6</f>
        <v>Владимирская область</v>
      </c>
      <c r="B15" s="13">
        <f>hidden2!AP6</f>
        <v>12</v>
      </c>
      <c r="C15" s="13">
        <f>hidden2!AQ6</f>
        <v>0</v>
      </c>
      <c r="D15" s="13">
        <f>hidden2!AR6</f>
        <v>1686</v>
      </c>
      <c r="E15" s="13">
        <f>hidden2!AS6</f>
        <v>0</v>
      </c>
    </row>
    <row r="16" spans="1:9" x14ac:dyDescent="0.2">
      <c r="A16" s="12" t="str">
        <f>hidden2!A7</f>
        <v>Воронежская область</v>
      </c>
      <c r="B16" s="13">
        <f>hidden2!AP7</f>
        <v>0</v>
      </c>
      <c r="C16" s="13">
        <f>hidden2!AQ7</f>
        <v>0</v>
      </c>
      <c r="D16" s="13">
        <f>hidden2!AR7</f>
        <v>0</v>
      </c>
      <c r="E16" s="13">
        <f>hidden2!AS7</f>
        <v>0</v>
      </c>
    </row>
    <row r="17" spans="1:5" x14ac:dyDescent="0.2">
      <c r="A17" s="12" t="str">
        <f>hidden2!A8</f>
        <v>Ивановская область</v>
      </c>
      <c r="B17" s="13">
        <f>hidden2!AP8</f>
        <v>2</v>
      </c>
      <c r="C17" s="13">
        <f>hidden2!AQ8</f>
        <v>0</v>
      </c>
      <c r="D17" s="13">
        <f>hidden2!AR8</f>
        <v>225</v>
      </c>
      <c r="E17" s="13">
        <f>hidden2!AS8</f>
        <v>0</v>
      </c>
    </row>
    <row r="18" spans="1:5" x14ac:dyDescent="0.2">
      <c r="A18" s="12" t="str">
        <f>hidden2!A9</f>
        <v>Калужская область</v>
      </c>
      <c r="B18" s="13">
        <f>hidden2!AP9</f>
        <v>5</v>
      </c>
      <c r="C18" s="13">
        <f>hidden2!AQ9</f>
        <v>0</v>
      </c>
      <c r="D18" s="13">
        <f>hidden2!AR9</f>
        <v>869</v>
      </c>
      <c r="E18" s="13">
        <f>hidden2!AS9</f>
        <v>0</v>
      </c>
    </row>
    <row r="19" spans="1:5" x14ac:dyDescent="0.2">
      <c r="A19" s="12" t="str">
        <f>hidden2!A10</f>
        <v>Костромская область</v>
      </c>
      <c r="B19" s="13">
        <f>hidden2!AP10</f>
        <v>1</v>
      </c>
      <c r="C19" s="13">
        <f>hidden2!AQ10</f>
        <v>0</v>
      </c>
      <c r="D19" s="13">
        <f>hidden2!AR10</f>
        <v>800</v>
      </c>
      <c r="E19" s="13">
        <f>hidden2!AS10</f>
        <v>0</v>
      </c>
    </row>
    <row r="20" spans="1:5" x14ac:dyDescent="0.2">
      <c r="A20" s="12" t="str">
        <f>hidden2!A11</f>
        <v>Курская область</v>
      </c>
      <c r="B20" s="13">
        <f>hidden2!AP11</f>
        <v>1</v>
      </c>
      <c r="C20" s="13">
        <f>hidden2!AQ11</f>
        <v>0</v>
      </c>
      <c r="D20" s="13">
        <f>hidden2!AR11</f>
        <v>2282</v>
      </c>
      <c r="E20" s="13">
        <f>hidden2!AS11</f>
        <v>0</v>
      </c>
    </row>
    <row r="21" spans="1:5" x14ac:dyDescent="0.2">
      <c r="A21" s="12" t="str">
        <f>hidden2!A12</f>
        <v>Липецкая область</v>
      </c>
      <c r="B21" s="13">
        <f>hidden2!AP12</f>
        <v>0</v>
      </c>
      <c r="C21" s="13">
        <f>hidden2!AQ12</f>
        <v>0</v>
      </c>
      <c r="D21" s="13">
        <f>hidden2!AR12</f>
        <v>0</v>
      </c>
      <c r="E21" s="13">
        <f>hidden2!AS12</f>
        <v>0</v>
      </c>
    </row>
    <row r="22" spans="1:5" x14ac:dyDescent="0.2">
      <c r="A22" s="12" t="str">
        <f>hidden2!A13</f>
        <v>Московская область</v>
      </c>
      <c r="B22" s="13">
        <f>hidden2!AP13</f>
        <v>123</v>
      </c>
      <c r="C22" s="13">
        <f>hidden2!AQ13</f>
        <v>14</v>
      </c>
      <c r="D22" s="13">
        <f>hidden2!AR13</f>
        <v>45639</v>
      </c>
      <c r="E22" s="13">
        <f>hidden2!AS13</f>
        <v>6981</v>
      </c>
    </row>
    <row r="23" spans="1:5" x14ac:dyDescent="0.2">
      <c r="A23" s="12" t="str">
        <f>hidden2!A14</f>
        <v>Орловская область</v>
      </c>
      <c r="B23" s="13">
        <f>hidden2!AP14</f>
        <v>9</v>
      </c>
      <c r="C23" s="13">
        <f>hidden2!AQ14</f>
        <v>0</v>
      </c>
      <c r="D23" s="13">
        <f>hidden2!AR14</f>
        <v>1159</v>
      </c>
      <c r="E23" s="13">
        <f>hidden2!AS14</f>
        <v>0</v>
      </c>
    </row>
    <row r="24" spans="1:5" x14ac:dyDescent="0.2">
      <c r="A24" s="12" t="str">
        <f>hidden2!A15</f>
        <v>Рязанская область</v>
      </c>
      <c r="B24" s="13">
        <f>hidden2!AP15</f>
        <v>4</v>
      </c>
      <c r="C24" s="13">
        <f>hidden2!AQ15</f>
        <v>0</v>
      </c>
      <c r="D24" s="13">
        <f>hidden2!AR15</f>
        <v>1665</v>
      </c>
      <c r="E24" s="13">
        <f>hidden2!AS15</f>
        <v>0</v>
      </c>
    </row>
    <row r="25" spans="1:5" x14ac:dyDescent="0.2">
      <c r="A25" s="12" t="str">
        <f>hidden2!A16</f>
        <v>Смоленская область</v>
      </c>
      <c r="B25" s="13">
        <f>hidden2!AP16</f>
        <v>28</v>
      </c>
      <c r="C25" s="13">
        <f>hidden2!AQ16</f>
        <v>0</v>
      </c>
      <c r="D25" s="13">
        <f>hidden2!AR16</f>
        <v>7398</v>
      </c>
      <c r="E25" s="13">
        <f>hidden2!AS16</f>
        <v>0</v>
      </c>
    </row>
    <row r="26" spans="1:5" x14ac:dyDescent="0.2">
      <c r="A26" s="12" t="str">
        <f>hidden2!A17</f>
        <v>Тамбовская область</v>
      </c>
      <c r="B26" s="13">
        <f>hidden2!AP17</f>
        <v>21</v>
      </c>
      <c r="C26" s="13">
        <f>hidden2!AQ17</f>
        <v>0</v>
      </c>
      <c r="D26" s="13">
        <f>hidden2!AR17</f>
        <v>3273</v>
      </c>
      <c r="E26" s="13">
        <f>hidden2!AS17</f>
        <v>0</v>
      </c>
    </row>
    <row r="27" spans="1:5" x14ac:dyDescent="0.2">
      <c r="A27" s="12" t="str">
        <f>hidden2!A18</f>
        <v>Тверская область</v>
      </c>
      <c r="B27" s="13">
        <f>hidden2!AP18</f>
        <v>4</v>
      </c>
      <c r="C27" s="13">
        <f>hidden2!AQ18</f>
        <v>0</v>
      </c>
      <c r="D27" s="13">
        <f>hidden2!AR18</f>
        <v>1712</v>
      </c>
      <c r="E27" s="13">
        <f>hidden2!AS18</f>
        <v>0</v>
      </c>
    </row>
    <row r="28" spans="1:5" x14ac:dyDescent="0.2">
      <c r="A28" s="12" t="str">
        <f>hidden2!A19</f>
        <v>Тульская область</v>
      </c>
      <c r="B28" s="13">
        <f>hidden2!AP19</f>
        <v>2</v>
      </c>
      <c r="C28" s="13">
        <f>hidden2!AQ19</f>
        <v>0</v>
      </c>
      <c r="D28" s="13">
        <f>hidden2!AR19</f>
        <v>273</v>
      </c>
      <c r="E28" s="13">
        <f>hidden2!AS19</f>
        <v>0</v>
      </c>
    </row>
    <row r="29" spans="1:5" x14ac:dyDescent="0.2">
      <c r="A29" s="12" t="str">
        <f>hidden2!A20</f>
        <v>Ярославская область</v>
      </c>
      <c r="B29" s="13">
        <f>hidden2!AP20</f>
        <v>1</v>
      </c>
      <c r="C29" s="13">
        <f>hidden2!AQ20</f>
        <v>0</v>
      </c>
      <c r="D29" s="13">
        <f>hidden2!AR20</f>
        <v>666</v>
      </c>
      <c r="E29" s="13">
        <f>hidden2!AS20</f>
        <v>0</v>
      </c>
    </row>
    <row r="30" spans="1:5" x14ac:dyDescent="0.2">
      <c r="A30" s="12" t="str">
        <f>hidden2!A21</f>
        <v>город Москва</v>
      </c>
      <c r="B30" s="13">
        <f>hidden2!AP21</f>
        <v>78</v>
      </c>
      <c r="C30" s="13">
        <f>hidden2!AQ21</f>
        <v>0</v>
      </c>
      <c r="D30" s="13">
        <f>hidden2!AR21</f>
        <v>38665</v>
      </c>
      <c r="E30" s="13">
        <f>hidden2!AS21</f>
        <v>0</v>
      </c>
    </row>
    <row r="31" spans="1:5" x14ac:dyDescent="0.2">
      <c r="A31" s="12" t="str">
        <f>hidden2!A22</f>
        <v>СЕВЕРО-ЗАПАДНЫЙ ФЕДЕРАЛЬНЫЙ ОКРУГ</v>
      </c>
      <c r="B31" s="13">
        <f>hidden2!AP22</f>
        <v>65</v>
      </c>
      <c r="C31" s="13">
        <f>hidden2!AQ22</f>
        <v>0</v>
      </c>
      <c r="D31" s="13">
        <f>hidden2!AR22</f>
        <v>11198</v>
      </c>
      <c r="E31" s="13">
        <f>hidden2!AS22</f>
        <v>0</v>
      </c>
    </row>
    <row r="32" spans="1:5" x14ac:dyDescent="0.2">
      <c r="A32" s="12" t="str">
        <f>hidden2!A23</f>
        <v>Республика Карелия</v>
      </c>
      <c r="B32" s="13">
        <f>hidden2!AP23</f>
        <v>21</v>
      </c>
      <c r="C32" s="13">
        <f>hidden2!AQ23</f>
        <v>0</v>
      </c>
      <c r="D32" s="13">
        <f>hidden2!AR23</f>
        <v>1710</v>
      </c>
      <c r="E32" s="13">
        <f>hidden2!AS23</f>
        <v>0</v>
      </c>
    </row>
    <row r="33" spans="1:5" x14ac:dyDescent="0.2">
      <c r="A33" s="12" t="str">
        <f>hidden2!A24</f>
        <v>Республика Коми</v>
      </c>
      <c r="B33" s="13">
        <f>hidden2!AP24</f>
        <v>12</v>
      </c>
      <c r="C33" s="13">
        <f>hidden2!AQ24</f>
        <v>0</v>
      </c>
      <c r="D33" s="13">
        <f>hidden2!AR24</f>
        <v>1267</v>
      </c>
      <c r="E33" s="13">
        <f>hidden2!AS24</f>
        <v>0</v>
      </c>
    </row>
    <row r="34" spans="1:5" x14ac:dyDescent="0.2">
      <c r="A34" s="12" t="str">
        <f>hidden2!A25</f>
        <v>Архангельская область</v>
      </c>
      <c r="B34" s="13">
        <f>hidden2!AP25</f>
        <v>3</v>
      </c>
      <c r="C34" s="13">
        <f>hidden2!AQ25</f>
        <v>0</v>
      </c>
      <c r="D34" s="13">
        <f>hidden2!AR25</f>
        <v>1375</v>
      </c>
      <c r="E34" s="13">
        <f>hidden2!AS25</f>
        <v>0</v>
      </c>
    </row>
    <row r="35" spans="1:5" x14ac:dyDescent="0.2">
      <c r="A35" s="12" t="str">
        <f>hidden2!A26</f>
        <v>Вологодская область</v>
      </c>
      <c r="B35" s="13">
        <f>hidden2!AP26</f>
        <v>11</v>
      </c>
      <c r="C35" s="13">
        <f>hidden2!AQ26</f>
        <v>0</v>
      </c>
      <c r="D35" s="13">
        <f>hidden2!AR26</f>
        <v>1839</v>
      </c>
      <c r="E35" s="13">
        <f>hidden2!AS26</f>
        <v>0</v>
      </c>
    </row>
    <row r="36" spans="1:5" x14ac:dyDescent="0.2">
      <c r="A36" s="12" t="str">
        <f>hidden2!A27</f>
        <v>Калининградская область</v>
      </c>
      <c r="B36" s="13">
        <f>hidden2!AP27</f>
        <v>0</v>
      </c>
      <c r="C36" s="13">
        <f>hidden2!AQ27</f>
        <v>0</v>
      </c>
      <c r="D36" s="13">
        <f>hidden2!AR27</f>
        <v>0</v>
      </c>
      <c r="E36" s="13">
        <f>hidden2!AS27</f>
        <v>0</v>
      </c>
    </row>
    <row r="37" spans="1:5" x14ac:dyDescent="0.2">
      <c r="A37" s="12" t="str">
        <f>hidden2!A28</f>
        <v>Ленинградская область</v>
      </c>
      <c r="B37" s="13">
        <f>hidden2!AP28</f>
        <v>1</v>
      </c>
      <c r="C37" s="13">
        <f>hidden2!AQ28</f>
        <v>0</v>
      </c>
      <c r="D37" s="13">
        <f>hidden2!AR28</f>
        <v>150</v>
      </c>
      <c r="E37" s="13">
        <f>hidden2!AS28</f>
        <v>0</v>
      </c>
    </row>
    <row r="38" spans="1:5" x14ac:dyDescent="0.2">
      <c r="A38" s="12" t="str">
        <f>hidden2!A29</f>
        <v>Мурманская область</v>
      </c>
      <c r="B38" s="13">
        <f>hidden2!AP29</f>
        <v>10</v>
      </c>
      <c r="C38" s="13">
        <f>hidden2!AQ29</f>
        <v>0</v>
      </c>
      <c r="D38" s="13">
        <f>hidden2!AR29</f>
        <v>2188</v>
      </c>
      <c r="E38" s="13">
        <f>hidden2!AS29</f>
        <v>0</v>
      </c>
    </row>
    <row r="39" spans="1:5" x14ac:dyDescent="0.2">
      <c r="A39" s="12" t="str">
        <f>hidden2!A30</f>
        <v>Новгородская область</v>
      </c>
      <c r="B39" s="13">
        <f>hidden2!AP30</f>
        <v>1</v>
      </c>
      <c r="C39" s="13">
        <f>hidden2!AQ30</f>
        <v>0</v>
      </c>
      <c r="D39" s="13">
        <f>hidden2!AR30</f>
        <v>193</v>
      </c>
      <c r="E39" s="13">
        <f>hidden2!AS30</f>
        <v>0</v>
      </c>
    </row>
    <row r="40" spans="1:5" x14ac:dyDescent="0.2">
      <c r="A40" s="12" t="str">
        <f>hidden2!A31</f>
        <v>Псковская область</v>
      </c>
      <c r="B40" s="13">
        <f>hidden2!AP31</f>
        <v>1</v>
      </c>
      <c r="C40" s="13">
        <f>hidden2!AQ31</f>
        <v>0</v>
      </c>
      <c r="D40" s="13">
        <f>hidden2!AR31</f>
        <v>184</v>
      </c>
      <c r="E40" s="13">
        <f>hidden2!AS31</f>
        <v>0</v>
      </c>
    </row>
    <row r="41" spans="1:5" x14ac:dyDescent="0.2">
      <c r="A41" s="12" t="str">
        <f>hidden2!A32</f>
        <v>город Санкт-Петербург</v>
      </c>
      <c r="B41" s="13">
        <f>hidden2!AP32</f>
        <v>5</v>
      </c>
      <c r="C41" s="13">
        <f>hidden2!AQ32</f>
        <v>0</v>
      </c>
      <c r="D41" s="13">
        <f>hidden2!AR32</f>
        <v>2292</v>
      </c>
      <c r="E41" s="13">
        <f>hidden2!AS32</f>
        <v>0</v>
      </c>
    </row>
    <row r="42" spans="1:5" x14ac:dyDescent="0.2">
      <c r="A42" s="12" t="str">
        <f>hidden2!A33</f>
        <v>Ненецкий АО</v>
      </c>
      <c r="B42" s="13">
        <f>hidden2!AP33</f>
        <v>0</v>
      </c>
      <c r="C42" s="13">
        <f>hidden2!AQ33</f>
        <v>0</v>
      </c>
      <c r="D42" s="13">
        <f>hidden2!AR33</f>
        <v>0</v>
      </c>
      <c r="E42" s="13">
        <f>hidden2!AS33</f>
        <v>0</v>
      </c>
    </row>
    <row r="43" spans="1:5" x14ac:dyDescent="0.2">
      <c r="A43" s="12" t="str">
        <f>hidden2!A34</f>
        <v>СЕВЕРО-КАВКАЗСКИЙ ФЕДЕРАЛЬНЫЙ ОКРУГ</v>
      </c>
      <c r="B43" s="13">
        <f>hidden2!AP34</f>
        <v>8</v>
      </c>
      <c r="C43" s="13">
        <f>hidden2!AQ34</f>
        <v>0</v>
      </c>
      <c r="D43" s="13">
        <f>hidden2!AR34</f>
        <v>1510</v>
      </c>
      <c r="E43" s="13">
        <f>hidden2!AS34</f>
        <v>0</v>
      </c>
    </row>
    <row r="44" spans="1:5" x14ac:dyDescent="0.2">
      <c r="A44" s="12" t="str">
        <f>hidden2!A35</f>
        <v>Республика Дагестан</v>
      </c>
      <c r="B44" s="13">
        <f>hidden2!AP35</f>
        <v>0</v>
      </c>
      <c r="C44" s="13">
        <f>hidden2!AQ35</f>
        <v>0</v>
      </c>
      <c r="D44" s="13">
        <f>hidden2!AR35</f>
        <v>0</v>
      </c>
      <c r="E44" s="13">
        <f>hidden2!AS35</f>
        <v>0</v>
      </c>
    </row>
    <row r="45" spans="1:5" x14ac:dyDescent="0.2">
      <c r="A45" s="12" t="str">
        <f>hidden2!A36</f>
        <v>Республика Ингушетия</v>
      </c>
      <c r="B45" s="13">
        <f>hidden2!AP36</f>
        <v>0</v>
      </c>
      <c r="C45" s="13">
        <f>hidden2!AQ36</f>
        <v>0</v>
      </c>
      <c r="D45" s="13">
        <f>hidden2!AR36</f>
        <v>0</v>
      </c>
      <c r="E45" s="13">
        <f>hidden2!AS36</f>
        <v>0</v>
      </c>
    </row>
    <row r="46" spans="1:5" x14ac:dyDescent="0.2">
      <c r="A46" s="12" t="str">
        <f>hidden2!A37</f>
        <v>Кабардино-Балкарская Республика</v>
      </c>
      <c r="B46" s="13">
        <f>hidden2!AP37</f>
        <v>4</v>
      </c>
      <c r="C46" s="13">
        <f>hidden2!AQ37</f>
        <v>0</v>
      </c>
      <c r="D46" s="13">
        <f>hidden2!AR37</f>
        <v>705</v>
      </c>
      <c r="E46" s="13">
        <f>hidden2!AS37</f>
        <v>0</v>
      </c>
    </row>
    <row r="47" spans="1:5" x14ac:dyDescent="0.2">
      <c r="A47" s="12" t="str">
        <f>hidden2!A38</f>
        <v>Карачаево-Черкесская Республика</v>
      </c>
      <c r="B47" s="13">
        <f>hidden2!AP38</f>
        <v>0</v>
      </c>
      <c r="C47" s="13">
        <f>hidden2!AQ38</f>
        <v>0</v>
      </c>
      <c r="D47" s="13">
        <f>hidden2!AR38</f>
        <v>0</v>
      </c>
      <c r="E47" s="13">
        <f>hidden2!AS38</f>
        <v>0</v>
      </c>
    </row>
    <row r="48" spans="1:5" x14ac:dyDescent="0.2">
      <c r="A48" s="12" t="str">
        <f>hidden2!A39</f>
        <v>Республика Северная Осетия-Алания</v>
      </c>
      <c r="B48" s="13">
        <f>hidden2!AP39</f>
        <v>0</v>
      </c>
      <c r="C48" s="13">
        <f>hidden2!AQ39</f>
        <v>0</v>
      </c>
      <c r="D48" s="13">
        <f>hidden2!AR39</f>
        <v>0</v>
      </c>
      <c r="E48" s="13">
        <f>hidden2!AS39</f>
        <v>0</v>
      </c>
    </row>
    <row r="49" spans="1:5" x14ac:dyDescent="0.2">
      <c r="A49" s="12" t="str">
        <f>hidden2!A40</f>
        <v>Чеченская Республика</v>
      </c>
      <c r="B49" s="13">
        <f>hidden2!AP40</f>
        <v>0</v>
      </c>
      <c r="C49" s="13">
        <f>hidden2!AQ40</f>
        <v>0</v>
      </c>
      <c r="D49" s="13">
        <f>hidden2!AR40</f>
        <v>0</v>
      </c>
      <c r="E49" s="13">
        <f>hidden2!AS40</f>
        <v>0</v>
      </c>
    </row>
    <row r="50" spans="1:5" x14ac:dyDescent="0.2">
      <c r="A50" s="12" t="str">
        <f>hidden2!A41</f>
        <v>Ставропольский край</v>
      </c>
      <c r="B50" s="13">
        <f>hidden2!AP41</f>
        <v>4</v>
      </c>
      <c r="C50" s="13">
        <f>hidden2!AQ41</f>
        <v>0</v>
      </c>
      <c r="D50" s="13">
        <f>hidden2!AR41</f>
        <v>805</v>
      </c>
      <c r="E50" s="13">
        <f>hidden2!AS41</f>
        <v>0</v>
      </c>
    </row>
    <row r="51" spans="1:5" x14ac:dyDescent="0.2">
      <c r="A51" s="12" t="str">
        <f>hidden2!A42</f>
        <v>ЮЖНЫЙ ФЕДЕРАЛЬНЫЙ ОКРУГ</v>
      </c>
      <c r="B51" s="13">
        <f>hidden2!AP42</f>
        <v>156</v>
      </c>
      <c r="C51" s="13">
        <f>hidden2!AQ42</f>
        <v>0</v>
      </c>
      <c r="D51" s="13">
        <f>hidden2!AR42</f>
        <v>46709</v>
      </c>
      <c r="E51" s="13">
        <f>hidden2!AS42</f>
        <v>0</v>
      </c>
    </row>
    <row r="52" spans="1:5" x14ac:dyDescent="0.2">
      <c r="A52" s="12" t="str">
        <f>hidden2!A43</f>
        <v>Республика Адыгея</v>
      </c>
      <c r="B52" s="13">
        <f>hidden2!AP43</f>
        <v>1</v>
      </c>
      <c r="C52" s="13">
        <f>hidden2!AQ43</f>
        <v>0</v>
      </c>
      <c r="D52" s="13">
        <f>hidden2!AR43</f>
        <v>147</v>
      </c>
      <c r="E52" s="13">
        <f>hidden2!AS43</f>
        <v>0</v>
      </c>
    </row>
    <row r="53" spans="1:5" x14ac:dyDescent="0.2">
      <c r="A53" s="12" t="str">
        <f>hidden2!A44</f>
        <v>Республика Калмыкия</v>
      </c>
      <c r="B53" s="13">
        <f>hidden2!AP44</f>
        <v>1</v>
      </c>
      <c r="C53" s="13">
        <f>hidden2!AQ44</f>
        <v>0</v>
      </c>
      <c r="D53" s="13">
        <f>hidden2!AR44</f>
        <v>240</v>
      </c>
      <c r="E53" s="13">
        <f>hidden2!AS44</f>
        <v>0</v>
      </c>
    </row>
    <row r="54" spans="1:5" x14ac:dyDescent="0.2">
      <c r="A54" s="12" t="str">
        <f>hidden2!A45</f>
        <v>Республика Крым</v>
      </c>
      <c r="B54" s="13">
        <f>hidden2!AP45</f>
        <v>120</v>
      </c>
      <c r="C54" s="13">
        <f>hidden2!AQ45</f>
        <v>0</v>
      </c>
      <c r="D54" s="13">
        <f>hidden2!AR45</f>
        <v>34467</v>
      </c>
      <c r="E54" s="13">
        <f>hidden2!AS45</f>
        <v>0</v>
      </c>
    </row>
    <row r="55" spans="1:5" x14ac:dyDescent="0.2">
      <c r="A55" s="12" t="str">
        <f>hidden2!A46</f>
        <v>Краснодарский край</v>
      </c>
      <c r="B55" s="13">
        <f>hidden2!AP46</f>
        <v>6</v>
      </c>
      <c r="C55" s="13">
        <f>hidden2!AQ46</f>
        <v>0</v>
      </c>
      <c r="D55" s="13">
        <f>hidden2!AR46</f>
        <v>2290</v>
      </c>
      <c r="E55" s="13">
        <f>hidden2!AS46</f>
        <v>0</v>
      </c>
    </row>
    <row r="56" spans="1:5" x14ac:dyDescent="0.2">
      <c r="A56" s="12" t="str">
        <f>hidden2!A47</f>
        <v>Астраханская область</v>
      </c>
      <c r="B56" s="13">
        <f>hidden2!AP47</f>
        <v>0</v>
      </c>
      <c r="C56" s="13">
        <f>hidden2!AQ47</f>
        <v>0</v>
      </c>
      <c r="D56" s="13">
        <f>hidden2!AR47</f>
        <v>0</v>
      </c>
      <c r="E56" s="13">
        <f>hidden2!AS47</f>
        <v>0</v>
      </c>
    </row>
    <row r="57" spans="1:5" x14ac:dyDescent="0.2">
      <c r="A57" s="12" t="str">
        <f>hidden2!A48</f>
        <v>Волгоградская область</v>
      </c>
      <c r="B57" s="13">
        <f>hidden2!AP48</f>
        <v>0</v>
      </c>
      <c r="C57" s="13">
        <f>hidden2!AQ48</f>
        <v>0</v>
      </c>
      <c r="D57" s="13">
        <f>hidden2!AR48</f>
        <v>0</v>
      </c>
      <c r="E57" s="13">
        <f>hidden2!AS48</f>
        <v>0</v>
      </c>
    </row>
    <row r="58" spans="1:5" x14ac:dyDescent="0.2">
      <c r="A58" s="12" t="str">
        <f>hidden2!A49</f>
        <v>Ростовская область</v>
      </c>
      <c r="B58" s="13">
        <f>hidden2!AP49</f>
        <v>3</v>
      </c>
      <c r="C58" s="13">
        <f>hidden2!AQ49</f>
        <v>0</v>
      </c>
      <c r="D58" s="13">
        <f>hidden2!AR49</f>
        <v>684</v>
      </c>
      <c r="E58" s="13">
        <f>hidden2!AS49</f>
        <v>0</v>
      </c>
    </row>
    <row r="59" spans="1:5" x14ac:dyDescent="0.2">
      <c r="A59" s="12" t="str">
        <f>hidden2!A50</f>
        <v>город Севастополь</v>
      </c>
      <c r="B59" s="13">
        <f>hidden2!AP50</f>
        <v>25</v>
      </c>
      <c r="C59" s="13">
        <f>hidden2!AQ50</f>
        <v>0</v>
      </c>
      <c r="D59" s="13">
        <f>hidden2!AR50</f>
        <v>8881</v>
      </c>
      <c r="E59" s="13">
        <f>hidden2!AS50</f>
        <v>0</v>
      </c>
    </row>
    <row r="60" spans="1:5" x14ac:dyDescent="0.2">
      <c r="A60" s="12" t="str">
        <f>hidden2!A51</f>
        <v>ПРИВОЛЖСКИЙ ФЕДЕРАЛЬНЫЙ ОКРУГ</v>
      </c>
      <c r="B60" s="13">
        <f>hidden2!AP51</f>
        <v>267</v>
      </c>
      <c r="C60" s="13">
        <f>hidden2!AQ51</f>
        <v>19</v>
      </c>
      <c r="D60" s="13">
        <f>hidden2!AR51</f>
        <v>62875</v>
      </c>
      <c r="E60" s="13">
        <f>hidden2!AS51</f>
        <v>3525</v>
      </c>
    </row>
    <row r="61" spans="1:5" x14ac:dyDescent="0.2">
      <c r="A61" s="12" t="str">
        <f>hidden2!A52</f>
        <v>Республика Башкортостан</v>
      </c>
      <c r="B61" s="13">
        <f>hidden2!AP52</f>
        <v>70</v>
      </c>
      <c r="C61" s="13">
        <f>hidden2!AQ52</f>
        <v>16</v>
      </c>
      <c r="D61" s="13">
        <f>hidden2!AR52</f>
        <v>18370</v>
      </c>
      <c r="E61" s="13">
        <f>hidden2!AS52</f>
        <v>3159</v>
      </c>
    </row>
    <row r="62" spans="1:5" x14ac:dyDescent="0.2">
      <c r="A62" s="12" t="str">
        <f>hidden2!A53</f>
        <v>Республика Марий-Эл</v>
      </c>
      <c r="B62" s="13">
        <f>hidden2!AP53</f>
        <v>8</v>
      </c>
      <c r="C62" s="13">
        <f>hidden2!AQ53</f>
        <v>0</v>
      </c>
      <c r="D62" s="13">
        <f>hidden2!AR53</f>
        <v>1879</v>
      </c>
      <c r="E62" s="13">
        <f>hidden2!AS53</f>
        <v>0</v>
      </c>
    </row>
    <row r="63" spans="1:5" x14ac:dyDescent="0.2">
      <c r="A63" s="12" t="str">
        <f>hidden2!A54</f>
        <v>Республика Мордовия</v>
      </c>
      <c r="B63" s="13">
        <f>hidden2!AP54</f>
        <v>2</v>
      </c>
      <c r="C63" s="13">
        <f>hidden2!AQ54</f>
        <v>0</v>
      </c>
      <c r="D63" s="13">
        <f>hidden2!AR54</f>
        <v>376</v>
      </c>
      <c r="E63" s="13">
        <f>hidden2!AS54</f>
        <v>0</v>
      </c>
    </row>
    <row r="64" spans="1:5" x14ac:dyDescent="0.2">
      <c r="A64" s="12" t="str">
        <f>hidden2!A55</f>
        <v>Республика Татарстан</v>
      </c>
      <c r="B64" s="13">
        <f>hidden2!AP55</f>
        <v>9</v>
      </c>
      <c r="C64" s="13">
        <f>hidden2!AQ55</f>
        <v>0</v>
      </c>
      <c r="D64" s="13">
        <f>hidden2!AR55</f>
        <v>4990</v>
      </c>
      <c r="E64" s="13">
        <f>hidden2!AS55</f>
        <v>0</v>
      </c>
    </row>
    <row r="65" spans="1:5" x14ac:dyDescent="0.2">
      <c r="A65" s="12" t="str">
        <f>hidden2!A56</f>
        <v>Удмуртская Республика</v>
      </c>
      <c r="B65" s="13">
        <f>hidden2!AP56</f>
        <v>25</v>
      </c>
      <c r="C65" s="13">
        <f>hidden2!AQ56</f>
        <v>0</v>
      </c>
      <c r="D65" s="13">
        <f>hidden2!AR56</f>
        <v>6988</v>
      </c>
      <c r="E65" s="13">
        <f>hidden2!AS56</f>
        <v>0</v>
      </c>
    </row>
    <row r="66" spans="1:5" x14ac:dyDescent="0.2">
      <c r="A66" s="12" t="str">
        <f>hidden2!A57</f>
        <v>Чувашская Республика</v>
      </c>
      <c r="B66" s="13">
        <f>hidden2!AP57</f>
        <v>6</v>
      </c>
      <c r="C66" s="13">
        <f>hidden2!AQ57</f>
        <v>0</v>
      </c>
      <c r="D66" s="13">
        <f>hidden2!AR57</f>
        <v>1315</v>
      </c>
      <c r="E66" s="13">
        <f>hidden2!AS57</f>
        <v>0</v>
      </c>
    </row>
    <row r="67" spans="1:5" x14ac:dyDescent="0.2">
      <c r="A67" s="12" t="str">
        <f>hidden2!A58</f>
        <v>Кировская область</v>
      </c>
      <c r="B67" s="13">
        <f>hidden2!AP58</f>
        <v>74</v>
      </c>
      <c r="C67" s="13">
        <f>hidden2!AQ58</f>
        <v>1</v>
      </c>
      <c r="D67" s="13">
        <f>hidden2!AR58</f>
        <v>14283</v>
      </c>
      <c r="E67" s="13">
        <f>hidden2!AS58</f>
        <v>71</v>
      </c>
    </row>
    <row r="68" spans="1:5" x14ac:dyDescent="0.2">
      <c r="A68" s="12" t="str">
        <f>hidden2!A59</f>
        <v>Нижегородская область</v>
      </c>
      <c r="B68" s="13">
        <f>hidden2!AP59</f>
        <v>4</v>
      </c>
      <c r="C68" s="13">
        <f>hidden2!AQ59</f>
        <v>0</v>
      </c>
      <c r="D68" s="13">
        <f>hidden2!AR59</f>
        <v>1748</v>
      </c>
      <c r="E68" s="13">
        <f>hidden2!AS59</f>
        <v>0</v>
      </c>
    </row>
    <row r="69" spans="1:5" x14ac:dyDescent="0.2">
      <c r="A69" s="12" t="str">
        <f>hidden2!A60</f>
        <v>Оренбургская область</v>
      </c>
      <c r="B69" s="13">
        <f>hidden2!AP60</f>
        <v>7</v>
      </c>
      <c r="C69" s="13">
        <f>hidden2!AQ60</f>
        <v>0</v>
      </c>
      <c r="D69" s="13">
        <f>hidden2!AR60</f>
        <v>1542</v>
      </c>
      <c r="E69" s="13">
        <f>hidden2!AS60</f>
        <v>0</v>
      </c>
    </row>
    <row r="70" spans="1:5" x14ac:dyDescent="0.2">
      <c r="A70" s="12" t="str">
        <f>hidden2!A61</f>
        <v>Пензенская область</v>
      </c>
      <c r="B70" s="13">
        <f>hidden2!AP61</f>
        <v>0</v>
      </c>
      <c r="C70" s="13">
        <f>hidden2!AQ61</f>
        <v>0</v>
      </c>
      <c r="D70" s="13">
        <f>hidden2!AR61</f>
        <v>0</v>
      </c>
      <c r="E70" s="13">
        <f>hidden2!AS61</f>
        <v>0</v>
      </c>
    </row>
    <row r="71" spans="1:5" x14ac:dyDescent="0.2">
      <c r="A71" s="12" t="str">
        <f>hidden2!A62</f>
        <v>Пермский край</v>
      </c>
      <c r="B71" s="13">
        <f>hidden2!AP62</f>
        <v>17</v>
      </c>
      <c r="C71" s="13">
        <f>hidden2!AQ62</f>
        <v>0</v>
      </c>
      <c r="D71" s="13">
        <f>hidden2!AR62</f>
        <v>2483</v>
      </c>
      <c r="E71" s="13">
        <f>hidden2!AS62</f>
        <v>0</v>
      </c>
    </row>
    <row r="72" spans="1:5" x14ac:dyDescent="0.2">
      <c r="A72" s="12" t="str">
        <f>hidden2!A63</f>
        <v>Самарская область</v>
      </c>
      <c r="B72" s="13">
        <f>hidden2!AP63</f>
        <v>22</v>
      </c>
      <c r="C72" s="13">
        <f>hidden2!AQ63</f>
        <v>0</v>
      </c>
      <c r="D72" s="13">
        <f>hidden2!AR63</f>
        <v>5166</v>
      </c>
      <c r="E72" s="13">
        <f>hidden2!AS63</f>
        <v>0</v>
      </c>
    </row>
    <row r="73" spans="1:5" x14ac:dyDescent="0.2">
      <c r="A73" s="12" t="str">
        <f>hidden2!A64</f>
        <v>Саратовская область</v>
      </c>
      <c r="B73" s="13">
        <f>hidden2!AP64</f>
        <v>3</v>
      </c>
      <c r="C73" s="13">
        <f>hidden2!AQ64</f>
        <v>0</v>
      </c>
      <c r="D73" s="13">
        <f>hidden2!AR64</f>
        <v>358</v>
      </c>
      <c r="E73" s="13">
        <f>hidden2!AS64</f>
        <v>0</v>
      </c>
    </row>
    <row r="74" spans="1:5" x14ac:dyDescent="0.2">
      <c r="A74" s="12" t="str">
        <f>hidden2!A65</f>
        <v>Ульяновская область</v>
      </c>
      <c r="B74" s="13">
        <f>hidden2!AP65</f>
        <v>20</v>
      </c>
      <c r="C74" s="13">
        <f>hidden2!AQ65</f>
        <v>2</v>
      </c>
      <c r="D74" s="13">
        <f>hidden2!AR65</f>
        <v>3377</v>
      </c>
      <c r="E74" s="13">
        <f>hidden2!AS65</f>
        <v>295</v>
      </c>
    </row>
    <row r="75" spans="1:5" x14ac:dyDescent="0.2">
      <c r="A75" s="12" t="str">
        <f>hidden2!A66</f>
        <v>УРАЛЬСКИЙ ФЕДЕРАЛЬНЫЙ ОКРУГ</v>
      </c>
      <c r="B75" s="13">
        <f>hidden2!AP66</f>
        <v>114</v>
      </c>
      <c r="C75" s="13">
        <f>hidden2!AQ66</f>
        <v>1</v>
      </c>
      <c r="D75" s="13">
        <f>hidden2!AR66</f>
        <v>32046</v>
      </c>
      <c r="E75" s="13">
        <f>hidden2!AS66</f>
        <v>130</v>
      </c>
    </row>
    <row r="76" spans="1:5" x14ac:dyDescent="0.2">
      <c r="A76" s="12" t="str">
        <f>hidden2!A67</f>
        <v>Курганская область</v>
      </c>
      <c r="B76" s="13">
        <f>hidden2!AP67</f>
        <v>5</v>
      </c>
      <c r="C76" s="13">
        <f>hidden2!AQ67</f>
        <v>0</v>
      </c>
      <c r="D76" s="13">
        <f>hidden2!AR67</f>
        <v>1276</v>
      </c>
      <c r="E76" s="13">
        <f>hidden2!AS67</f>
        <v>0</v>
      </c>
    </row>
    <row r="77" spans="1:5" x14ac:dyDescent="0.2">
      <c r="A77" s="12" t="str">
        <f>hidden2!A68</f>
        <v>Свердловская область</v>
      </c>
      <c r="B77" s="13">
        <f>hidden2!AP68</f>
        <v>63</v>
      </c>
      <c r="C77" s="13">
        <f>hidden2!AQ68</f>
        <v>0</v>
      </c>
      <c r="D77" s="13">
        <f>hidden2!AR68</f>
        <v>19607</v>
      </c>
      <c r="E77" s="13">
        <f>hidden2!AS68</f>
        <v>0</v>
      </c>
    </row>
    <row r="78" spans="1:5" x14ac:dyDescent="0.2">
      <c r="A78" s="12" t="str">
        <f>hidden2!A69</f>
        <v>Тюменская область</v>
      </c>
      <c r="B78" s="13">
        <f>hidden2!AP69</f>
        <v>3</v>
      </c>
      <c r="C78" s="13">
        <f>hidden2!AQ69</f>
        <v>0</v>
      </c>
      <c r="D78" s="13">
        <f>hidden2!AR69</f>
        <v>1356</v>
      </c>
      <c r="E78" s="13">
        <f>hidden2!AS69</f>
        <v>0</v>
      </c>
    </row>
    <row r="79" spans="1:5" x14ac:dyDescent="0.2">
      <c r="A79" s="12" t="str">
        <f>hidden2!A70</f>
        <v>Челябинская область</v>
      </c>
      <c r="B79" s="13">
        <f>hidden2!AP70</f>
        <v>30</v>
      </c>
      <c r="C79" s="13">
        <f>hidden2!AQ70</f>
        <v>0</v>
      </c>
      <c r="D79" s="13">
        <f>hidden2!AR70</f>
        <v>6350</v>
      </c>
      <c r="E79" s="13">
        <f>hidden2!AS70</f>
        <v>0</v>
      </c>
    </row>
    <row r="80" spans="1:5" x14ac:dyDescent="0.2">
      <c r="A80" s="12" t="str">
        <f>hidden2!A71</f>
        <v>Ханты-Мансийский АО - Югра</v>
      </c>
      <c r="B80" s="13">
        <f>hidden2!AP71</f>
        <v>10</v>
      </c>
      <c r="C80" s="13">
        <f>hidden2!AQ71</f>
        <v>0</v>
      </c>
      <c r="D80" s="13">
        <f>hidden2!AR71</f>
        <v>2996</v>
      </c>
      <c r="E80" s="13">
        <f>hidden2!AS71</f>
        <v>0</v>
      </c>
    </row>
    <row r="81" spans="1:5" x14ac:dyDescent="0.2">
      <c r="A81" s="12" t="str">
        <f>hidden2!A72</f>
        <v>Ямало-Hенецкий АО</v>
      </c>
      <c r="B81" s="13">
        <f>hidden2!AP72</f>
        <v>3</v>
      </c>
      <c r="C81" s="13">
        <f>hidden2!AQ72</f>
        <v>1</v>
      </c>
      <c r="D81" s="13">
        <f>hidden2!AR72</f>
        <v>461</v>
      </c>
      <c r="E81" s="13">
        <f>hidden2!AS72</f>
        <v>130</v>
      </c>
    </row>
    <row r="82" spans="1:5" x14ac:dyDescent="0.2">
      <c r="A82" s="12" t="str">
        <f>hidden2!A73</f>
        <v>СИБИРСКИЙ ФЕДЕРАЛЬНЫЙ ОКРУГ</v>
      </c>
      <c r="B82" s="13">
        <f>hidden2!AP73</f>
        <v>62</v>
      </c>
      <c r="C82" s="13">
        <f>hidden2!AQ73</f>
        <v>2</v>
      </c>
      <c r="D82" s="13">
        <f>hidden2!AR73</f>
        <v>21977</v>
      </c>
      <c r="E82" s="13">
        <f>hidden2!AS73</f>
        <v>567</v>
      </c>
    </row>
    <row r="83" spans="1:5" x14ac:dyDescent="0.2">
      <c r="A83" s="12" t="str">
        <f>hidden2!A74</f>
        <v>Республика Алтай</v>
      </c>
      <c r="B83" s="13">
        <f>hidden2!AP74</f>
        <v>0</v>
      </c>
      <c r="C83" s="13">
        <f>hidden2!AQ74</f>
        <v>0</v>
      </c>
      <c r="D83" s="13">
        <f>hidden2!AR74</f>
        <v>0</v>
      </c>
      <c r="E83" s="13">
        <f>hidden2!AS74</f>
        <v>0</v>
      </c>
    </row>
    <row r="84" spans="1:5" x14ac:dyDescent="0.2">
      <c r="A84" s="12" t="str">
        <f>hidden2!A75</f>
        <v>Республика Бурятия</v>
      </c>
      <c r="B84" s="13">
        <f>hidden2!AP75</f>
        <v>12</v>
      </c>
      <c r="C84" s="13">
        <f>hidden2!AQ75</f>
        <v>0</v>
      </c>
      <c r="D84" s="13">
        <f>hidden2!AR75</f>
        <v>4620</v>
      </c>
      <c r="E84" s="13">
        <f>hidden2!AS75</f>
        <v>0</v>
      </c>
    </row>
    <row r="85" spans="1:5" x14ac:dyDescent="0.2">
      <c r="A85" s="12" t="str">
        <f>hidden2!A76</f>
        <v>Республика Тыва</v>
      </c>
      <c r="B85" s="13">
        <f>hidden2!AP76</f>
        <v>2</v>
      </c>
      <c r="C85" s="13">
        <f>hidden2!AQ76</f>
        <v>0</v>
      </c>
      <c r="D85" s="13">
        <f>hidden2!AR76</f>
        <v>338</v>
      </c>
      <c r="E85" s="13">
        <f>hidden2!AS76</f>
        <v>0</v>
      </c>
    </row>
    <row r="86" spans="1:5" x14ac:dyDescent="0.2">
      <c r="A86" s="12" t="str">
        <f>hidden2!A77</f>
        <v>Республика Хакасия</v>
      </c>
      <c r="B86" s="13">
        <f>hidden2!AP77</f>
        <v>2</v>
      </c>
      <c r="C86" s="13">
        <f>hidden2!AQ77</f>
        <v>0</v>
      </c>
      <c r="D86" s="13">
        <f>hidden2!AR77</f>
        <v>453</v>
      </c>
      <c r="E86" s="13">
        <f>hidden2!AS77</f>
        <v>0</v>
      </c>
    </row>
    <row r="87" spans="1:5" x14ac:dyDescent="0.2">
      <c r="A87" s="12" t="str">
        <f>hidden2!A78</f>
        <v>Алтайский край</v>
      </c>
      <c r="B87" s="13">
        <f>hidden2!AP78</f>
        <v>0</v>
      </c>
      <c r="C87" s="13">
        <f>hidden2!AQ78</f>
        <v>0</v>
      </c>
      <c r="D87" s="13">
        <f>hidden2!AR78</f>
        <v>0</v>
      </c>
      <c r="E87" s="13">
        <f>hidden2!AS78</f>
        <v>0</v>
      </c>
    </row>
    <row r="88" spans="1:5" x14ac:dyDescent="0.2">
      <c r="A88" s="12" t="str">
        <f>hidden2!A79</f>
        <v>Красноярский край</v>
      </c>
      <c r="B88" s="13">
        <f>hidden2!AP79</f>
        <v>11</v>
      </c>
      <c r="C88" s="13">
        <f>hidden2!AQ79</f>
        <v>1</v>
      </c>
      <c r="D88" s="13">
        <f>hidden2!AR79</f>
        <v>7907</v>
      </c>
      <c r="E88" s="13">
        <f>hidden2!AS79</f>
        <v>404</v>
      </c>
    </row>
    <row r="89" spans="1:5" x14ac:dyDescent="0.2">
      <c r="A89" s="12" t="str">
        <f>hidden2!A80</f>
        <v>Иркутская область</v>
      </c>
      <c r="B89" s="13">
        <f>hidden2!AP80</f>
        <v>6</v>
      </c>
      <c r="C89" s="13">
        <f>hidden2!AQ80</f>
        <v>0</v>
      </c>
      <c r="D89" s="13">
        <f>hidden2!AR80</f>
        <v>3385</v>
      </c>
      <c r="E89" s="13">
        <f>hidden2!AS80</f>
        <v>0</v>
      </c>
    </row>
    <row r="90" spans="1:5" x14ac:dyDescent="0.2">
      <c r="A90" s="12" t="str">
        <f>hidden2!A81</f>
        <v>Кемеровская область</v>
      </c>
      <c r="B90" s="13">
        <f>hidden2!AP81</f>
        <v>3</v>
      </c>
      <c r="C90" s="13">
        <f>hidden2!AQ81</f>
        <v>0</v>
      </c>
      <c r="D90" s="13">
        <f>hidden2!AR81</f>
        <v>751</v>
      </c>
      <c r="E90" s="13">
        <f>hidden2!AS81</f>
        <v>0</v>
      </c>
    </row>
    <row r="91" spans="1:5" x14ac:dyDescent="0.2">
      <c r="A91" s="12" t="str">
        <f>hidden2!A82</f>
        <v>Новосибирская область</v>
      </c>
      <c r="B91" s="13">
        <f>hidden2!AP82</f>
        <v>14</v>
      </c>
      <c r="C91" s="13">
        <f>hidden2!AQ82</f>
        <v>1</v>
      </c>
      <c r="D91" s="13">
        <f>hidden2!AR82</f>
        <v>1794</v>
      </c>
      <c r="E91" s="13">
        <f>hidden2!AS82</f>
        <v>163</v>
      </c>
    </row>
    <row r="92" spans="1:5" x14ac:dyDescent="0.2">
      <c r="A92" s="12" t="str">
        <f>hidden2!A83</f>
        <v>Омская область</v>
      </c>
      <c r="B92" s="13">
        <f>hidden2!AP83</f>
        <v>3</v>
      </c>
      <c r="C92" s="13">
        <f>hidden2!AQ83</f>
        <v>0</v>
      </c>
      <c r="D92" s="13">
        <f>hidden2!AR83</f>
        <v>680</v>
      </c>
      <c r="E92" s="13">
        <f>hidden2!AS83</f>
        <v>0</v>
      </c>
    </row>
    <row r="93" spans="1:5" x14ac:dyDescent="0.2">
      <c r="A93" s="12" t="str">
        <f>hidden2!A84</f>
        <v>Томская область</v>
      </c>
      <c r="B93" s="13">
        <f>hidden2!AP84</f>
        <v>0</v>
      </c>
      <c r="C93" s="13">
        <f>hidden2!AQ84</f>
        <v>0</v>
      </c>
      <c r="D93" s="13">
        <f>hidden2!AR84</f>
        <v>0</v>
      </c>
      <c r="E93" s="13">
        <f>hidden2!AS84</f>
        <v>0</v>
      </c>
    </row>
    <row r="94" spans="1:5" x14ac:dyDescent="0.2">
      <c r="A94" s="12" t="str">
        <f>hidden2!A85</f>
        <v>Забайкальский край</v>
      </c>
      <c r="B94" s="13">
        <f>hidden2!AP85</f>
        <v>9</v>
      </c>
      <c r="C94" s="13">
        <f>hidden2!AQ85</f>
        <v>0</v>
      </c>
      <c r="D94" s="13">
        <f>hidden2!AR85</f>
        <v>2049</v>
      </c>
      <c r="E94" s="13">
        <f>hidden2!AS85</f>
        <v>0</v>
      </c>
    </row>
    <row r="95" spans="1:5" x14ac:dyDescent="0.2">
      <c r="A95" s="12" t="str">
        <f>hidden2!A86</f>
        <v>ДАЛЬНЕВОСТОЧНЫЙ ФЕДЕРАЛЬНЫЙ ОКРУГ</v>
      </c>
      <c r="B95" s="13">
        <f>hidden2!AP86</f>
        <v>64</v>
      </c>
      <c r="C95" s="13">
        <f>hidden2!AQ86</f>
        <v>0</v>
      </c>
      <c r="D95" s="13">
        <f>hidden2!AR86</f>
        <v>13632</v>
      </c>
      <c r="E95" s="13">
        <f>hidden2!AS86</f>
        <v>0</v>
      </c>
    </row>
    <row r="96" spans="1:5" x14ac:dyDescent="0.2">
      <c r="A96" s="12" t="str">
        <f>hidden2!A87</f>
        <v>Республика Саха (Якутия)</v>
      </c>
      <c r="B96" s="13">
        <f>hidden2!AP87</f>
        <v>29</v>
      </c>
      <c r="C96" s="13">
        <f>hidden2!AQ87</f>
        <v>0</v>
      </c>
      <c r="D96" s="13">
        <f>hidden2!AR87</f>
        <v>5602</v>
      </c>
      <c r="E96" s="13">
        <f>hidden2!AS87</f>
        <v>0</v>
      </c>
    </row>
    <row r="97" spans="1:5" x14ac:dyDescent="0.2">
      <c r="A97" s="12" t="str">
        <f>hidden2!A88</f>
        <v>Приморский край</v>
      </c>
      <c r="B97" s="13">
        <f>hidden2!AP88</f>
        <v>25</v>
      </c>
      <c r="C97" s="13">
        <f>hidden2!AQ88</f>
        <v>0</v>
      </c>
      <c r="D97" s="13">
        <f>hidden2!AR88</f>
        <v>3874</v>
      </c>
      <c r="E97" s="13">
        <f>hidden2!AS88</f>
        <v>0</v>
      </c>
    </row>
    <row r="98" spans="1:5" x14ac:dyDescent="0.2">
      <c r="A98" s="12" t="str">
        <f>hidden2!A89</f>
        <v>Хабаровский край</v>
      </c>
      <c r="B98" s="13">
        <f>hidden2!AP89</f>
        <v>3</v>
      </c>
      <c r="C98" s="13">
        <f>hidden2!AQ89</f>
        <v>0</v>
      </c>
      <c r="D98" s="13">
        <f>hidden2!AR89</f>
        <v>959</v>
      </c>
      <c r="E98" s="13">
        <f>hidden2!AS89</f>
        <v>0</v>
      </c>
    </row>
    <row r="99" spans="1:5" x14ac:dyDescent="0.2">
      <c r="A99" s="12" t="str">
        <f>hidden2!A90</f>
        <v>Амурская область</v>
      </c>
      <c r="B99" s="13">
        <f>hidden2!AP90</f>
        <v>2</v>
      </c>
      <c r="C99" s="13">
        <f>hidden2!AQ90</f>
        <v>0</v>
      </c>
      <c r="D99" s="13">
        <f>hidden2!AR90</f>
        <v>1482</v>
      </c>
      <c r="E99" s="13">
        <f>hidden2!AS90</f>
        <v>0</v>
      </c>
    </row>
    <row r="100" spans="1:5" x14ac:dyDescent="0.2">
      <c r="A100" s="12" t="str">
        <f>hidden2!A91</f>
        <v>Камчатский край</v>
      </c>
      <c r="B100" s="13">
        <f>hidden2!AP91</f>
        <v>0</v>
      </c>
      <c r="C100" s="13">
        <f>hidden2!AQ91</f>
        <v>0</v>
      </c>
      <c r="D100" s="13">
        <f>hidden2!AR91</f>
        <v>0</v>
      </c>
      <c r="E100" s="13">
        <f>hidden2!AS91</f>
        <v>0</v>
      </c>
    </row>
    <row r="101" spans="1:5" x14ac:dyDescent="0.2">
      <c r="A101" s="12" t="str">
        <f>hidden2!A92</f>
        <v>Магаданская область</v>
      </c>
      <c r="B101" s="13">
        <f>hidden2!AP92</f>
        <v>0</v>
      </c>
      <c r="C101" s="13">
        <f>hidden2!AQ92</f>
        <v>0</v>
      </c>
      <c r="D101" s="13">
        <f>hidden2!AR92</f>
        <v>0</v>
      </c>
      <c r="E101" s="13">
        <f>hidden2!AS92</f>
        <v>0</v>
      </c>
    </row>
    <row r="102" spans="1:5" x14ac:dyDescent="0.2">
      <c r="A102" s="12" t="str">
        <f>hidden2!A93</f>
        <v>Сахалинская область</v>
      </c>
      <c r="B102" s="13">
        <f>hidden2!AP93</f>
        <v>5</v>
      </c>
      <c r="C102" s="13">
        <f>hidden2!AQ93</f>
        <v>0</v>
      </c>
      <c r="D102" s="13">
        <f>hidden2!AR93</f>
        <v>1715</v>
      </c>
      <c r="E102" s="13">
        <f>hidden2!AS93</f>
        <v>0</v>
      </c>
    </row>
    <row r="103" spans="1:5" x14ac:dyDescent="0.2">
      <c r="A103" s="12" t="str">
        <f>hidden2!A94</f>
        <v>Еврейская автономная область</v>
      </c>
      <c r="B103" s="13">
        <f>hidden2!AP94</f>
        <v>0</v>
      </c>
      <c r="C103" s="13">
        <f>hidden2!AQ94</f>
        <v>0</v>
      </c>
      <c r="D103" s="13">
        <f>hidden2!AR94</f>
        <v>0</v>
      </c>
      <c r="E103" s="13">
        <f>hidden2!AS94</f>
        <v>0</v>
      </c>
    </row>
    <row r="104" spans="1:5" x14ac:dyDescent="0.2">
      <c r="A104" s="12" t="str">
        <f>hidden2!A95</f>
        <v>Чукотский АО</v>
      </c>
      <c r="B104" s="13">
        <f>hidden2!AP95</f>
        <v>0</v>
      </c>
      <c r="C104" s="13">
        <f>hidden2!AQ95</f>
        <v>0</v>
      </c>
      <c r="D104" s="13">
        <f>hidden2!AR95</f>
        <v>0</v>
      </c>
      <c r="E104" s="13">
        <f>hidden2!AS95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zoomScaleNormal="100" zoomScaleSheetLayoutView="100" workbookViewId="0">
      <selection activeCell="A9" sqref="A9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10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01.07.2017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55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9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hidden2!A1</f>
        <v>РОССИЙСКАЯ ФЕДЕРАЦИЯ</v>
      </c>
      <c r="B10" s="13">
        <f>hidden2!AT1</f>
        <v>427</v>
      </c>
      <c r="C10" s="13">
        <f>hidden2!AU1</f>
        <v>5</v>
      </c>
      <c r="D10" s="13">
        <f>hidden2!AV1</f>
        <v>119234</v>
      </c>
      <c r="E10" s="13">
        <f>hidden2!AW1</f>
        <v>1373</v>
      </c>
      <c r="I10" s="8"/>
    </row>
    <row r="11" spans="1:9" x14ac:dyDescent="0.2">
      <c r="A11" s="12" t="str">
        <f>hidden2!A2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hidden2!A3</f>
        <v>ЦЕНТРАЛЬНЫЙ ФЕДЕРАЛЬНЫЙ ОКРУГ</v>
      </c>
      <c r="B12" s="13">
        <f>hidden2!AT3</f>
        <v>190</v>
      </c>
      <c r="C12" s="13">
        <f>hidden2!AU3</f>
        <v>1</v>
      </c>
      <c r="D12" s="13">
        <f>hidden2!AV3</f>
        <v>57966</v>
      </c>
      <c r="E12" s="13">
        <f>hidden2!AW3</f>
        <v>914</v>
      </c>
    </row>
    <row r="13" spans="1:9" x14ac:dyDescent="0.2">
      <c r="A13" s="12" t="str">
        <f>hidden2!A4</f>
        <v>Белгородская область</v>
      </c>
      <c r="B13" s="13">
        <f>hidden2!AT4</f>
        <v>1</v>
      </c>
      <c r="C13" s="13">
        <f>hidden2!AU4</f>
        <v>0</v>
      </c>
      <c r="D13" s="13">
        <f>hidden2!AV4</f>
        <v>107</v>
      </c>
      <c r="E13" s="13">
        <f>hidden2!AW4</f>
        <v>0</v>
      </c>
    </row>
    <row r="14" spans="1:9" x14ac:dyDescent="0.2">
      <c r="A14" s="12" t="str">
        <f>hidden2!A5</f>
        <v>Брянская область</v>
      </c>
      <c r="B14" s="13">
        <f>hidden2!AT5</f>
        <v>0</v>
      </c>
      <c r="C14" s="13">
        <f>hidden2!AU5</f>
        <v>0</v>
      </c>
      <c r="D14" s="13">
        <f>hidden2!AV5</f>
        <v>0</v>
      </c>
      <c r="E14" s="13">
        <f>hidden2!AW5</f>
        <v>0</v>
      </c>
    </row>
    <row r="15" spans="1:9" x14ac:dyDescent="0.2">
      <c r="A15" s="12" t="str">
        <f>hidden2!A6</f>
        <v>Владимирская область</v>
      </c>
      <c r="B15" s="13">
        <f>hidden2!AT6</f>
        <v>0</v>
      </c>
      <c r="C15" s="13">
        <f>hidden2!AU6</f>
        <v>0</v>
      </c>
      <c r="D15" s="13">
        <f>hidden2!AV6</f>
        <v>0</v>
      </c>
      <c r="E15" s="13">
        <f>hidden2!AW6</f>
        <v>0</v>
      </c>
    </row>
    <row r="16" spans="1:9" x14ac:dyDescent="0.2">
      <c r="A16" s="12" t="str">
        <f>hidden2!A7</f>
        <v>Воронежская область</v>
      </c>
      <c r="B16" s="13">
        <f>hidden2!AT7</f>
        <v>0</v>
      </c>
      <c r="C16" s="13">
        <f>hidden2!AU7</f>
        <v>0</v>
      </c>
      <c r="D16" s="13">
        <f>hidden2!AV7</f>
        <v>0</v>
      </c>
      <c r="E16" s="13">
        <f>hidden2!AW7</f>
        <v>0</v>
      </c>
    </row>
    <row r="17" spans="1:5" x14ac:dyDescent="0.2">
      <c r="A17" s="12" t="str">
        <f>hidden2!A8</f>
        <v>Ивановская область</v>
      </c>
      <c r="B17" s="13">
        <f>hidden2!AT8</f>
        <v>0</v>
      </c>
      <c r="C17" s="13">
        <f>hidden2!AU8</f>
        <v>0</v>
      </c>
      <c r="D17" s="13">
        <f>hidden2!AV8</f>
        <v>0</v>
      </c>
      <c r="E17" s="13">
        <f>hidden2!AW8</f>
        <v>0</v>
      </c>
    </row>
    <row r="18" spans="1:5" x14ac:dyDescent="0.2">
      <c r="A18" s="12" t="str">
        <f>hidden2!A9</f>
        <v>Калужская область</v>
      </c>
      <c r="B18" s="13">
        <f>hidden2!AT9</f>
        <v>1</v>
      </c>
      <c r="C18" s="13">
        <f>hidden2!AU9</f>
        <v>0</v>
      </c>
      <c r="D18" s="13">
        <f>hidden2!AV9</f>
        <v>180</v>
      </c>
      <c r="E18" s="13">
        <f>hidden2!AW9</f>
        <v>0</v>
      </c>
    </row>
    <row r="19" spans="1:5" x14ac:dyDescent="0.2">
      <c r="A19" s="12" t="str">
        <f>hidden2!A10</f>
        <v>Костромская область</v>
      </c>
      <c r="B19" s="13">
        <f>hidden2!AT10</f>
        <v>0</v>
      </c>
      <c r="C19" s="13">
        <f>hidden2!AU10</f>
        <v>0</v>
      </c>
      <c r="D19" s="13">
        <f>hidden2!AV10</f>
        <v>0</v>
      </c>
      <c r="E19" s="13">
        <f>hidden2!AW10</f>
        <v>0</v>
      </c>
    </row>
    <row r="20" spans="1:5" x14ac:dyDescent="0.2">
      <c r="A20" s="12" t="str">
        <f>hidden2!A11</f>
        <v>Курская область</v>
      </c>
      <c r="B20" s="13">
        <f>hidden2!AT11</f>
        <v>0</v>
      </c>
      <c r="C20" s="13">
        <f>hidden2!AU11</f>
        <v>0</v>
      </c>
      <c r="D20" s="13">
        <f>hidden2!AV11</f>
        <v>0</v>
      </c>
      <c r="E20" s="13">
        <f>hidden2!AW11</f>
        <v>0</v>
      </c>
    </row>
    <row r="21" spans="1:5" x14ac:dyDescent="0.2">
      <c r="A21" s="12" t="str">
        <f>hidden2!A12</f>
        <v>Липецкая область</v>
      </c>
      <c r="B21" s="13">
        <f>hidden2!AT12</f>
        <v>3</v>
      </c>
      <c r="C21" s="13">
        <f>hidden2!AU12</f>
        <v>0</v>
      </c>
      <c r="D21" s="13">
        <f>hidden2!AV12</f>
        <v>335</v>
      </c>
      <c r="E21" s="13">
        <f>hidden2!AW12</f>
        <v>0</v>
      </c>
    </row>
    <row r="22" spans="1:5" x14ac:dyDescent="0.2">
      <c r="A22" s="12" t="str">
        <f>hidden2!A13</f>
        <v>Московская область</v>
      </c>
      <c r="B22" s="13">
        <f>hidden2!AT13</f>
        <v>74</v>
      </c>
      <c r="C22" s="13">
        <f>hidden2!AU13</f>
        <v>0</v>
      </c>
      <c r="D22" s="13">
        <f>hidden2!AV13</f>
        <v>24126</v>
      </c>
      <c r="E22" s="13">
        <f>hidden2!AW13</f>
        <v>0</v>
      </c>
    </row>
    <row r="23" spans="1:5" x14ac:dyDescent="0.2">
      <c r="A23" s="12" t="str">
        <f>hidden2!A14</f>
        <v>Орловская область</v>
      </c>
      <c r="B23" s="13">
        <f>hidden2!AT14</f>
        <v>5</v>
      </c>
      <c r="C23" s="13">
        <f>hidden2!AU14</f>
        <v>0</v>
      </c>
      <c r="D23" s="13">
        <f>hidden2!AV14</f>
        <v>1390</v>
      </c>
      <c r="E23" s="13">
        <f>hidden2!AW14</f>
        <v>0</v>
      </c>
    </row>
    <row r="24" spans="1:5" x14ac:dyDescent="0.2">
      <c r="A24" s="12" t="str">
        <f>hidden2!A15</f>
        <v>Рязанская область</v>
      </c>
      <c r="B24" s="13">
        <f>hidden2!AT15</f>
        <v>1</v>
      </c>
      <c r="C24" s="13">
        <f>hidden2!AU15</f>
        <v>0</v>
      </c>
      <c r="D24" s="13">
        <f>hidden2!AV15</f>
        <v>150</v>
      </c>
      <c r="E24" s="13">
        <f>hidden2!AW15</f>
        <v>0</v>
      </c>
    </row>
    <row r="25" spans="1:5" x14ac:dyDescent="0.2">
      <c r="A25" s="12" t="str">
        <f>hidden2!A16</f>
        <v>Смоленская область</v>
      </c>
      <c r="B25" s="13">
        <f>hidden2!AT16</f>
        <v>0</v>
      </c>
      <c r="C25" s="13">
        <f>hidden2!AU16</f>
        <v>0</v>
      </c>
      <c r="D25" s="13">
        <f>hidden2!AV16</f>
        <v>0</v>
      </c>
      <c r="E25" s="13">
        <f>hidden2!AW16</f>
        <v>0</v>
      </c>
    </row>
    <row r="26" spans="1:5" x14ac:dyDescent="0.2">
      <c r="A26" s="12" t="str">
        <f>hidden2!A17</f>
        <v>Тамбовская область</v>
      </c>
      <c r="B26" s="13">
        <f>hidden2!AT17</f>
        <v>0</v>
      </c>
      <c r="C26" s="13">
        <f>hidden2!AU17</f>
        <v>0</v>
      </c>
      <c r="D26" s="13">
        <f>hidden2!AV17</f>
        <v>0</v>
      </c>
      <c r="E26" s="13">
        <f>hidden2!AW17</f>
        <v>0</v>
      </c>
    </row>
    <row r="27" spans="1:5" x14ac:dyDescent="0.2">
      <c r="A27" s="12" t="str">
        <f>hidden2!A18</f>
        <v>Тверская область</v>
      </c>
      <c r="B27" s="13">
        <f>hidden2!AT18</f>
        <v>6</v>
      </c>
      <c r="C27" s="13">
        <f>hidden2!AU18</f>
        <v>1</v>
      </c>
      <c r="D27" s="13">
        <f>hidden2!AV18</f>
        <v>3888</v>
      </c>
      <c r="E27" s="13">
        <f>hidden2!AW18</f>
        <v>914</v>
      </c>
    </row>
    <row r="28" spans="1:5" x14ac:dyDescent="0.2">
      <c r="A28" s="12" t="str">
        <f>hidden2!A19</f>
        <v>Тульская область</v>
      </c>
      <c r="B28" s="13">
        <f>hidden2!AT19</f>
        <v>2</v>
      </c>
      <c r="C28" s="13">
        <f>hidden2!AU19</f>
        <v>0</v>
      </c>
      <c r="D28" s="13">
        <f>hidden2!AV19</f>
        <v>128</v>
      </c>
      <c r="E28" s="13">
        <f>hidden2!AW19</f>
        <v>0</v>
      </c>
    </row>
    <row r="29" spans="1:5" x14ac:dyDescent="0.2">
      <c r="A29" s="12" t="str">
        <f>hidden2!A20</f>
        <v>Ярославская область</v>
      </c>
      <c r="B29" s="13">
        <f>hidden2!AT20</f>
        <v>1</v>
      </c>
      <c r="C29" s="13">
        <f>hidden2!AU20</f>
        <v>0</v>
      </c>
      <c r="D29" s="13">
        <f>hidden2!AV20</f>
        <v>818</v>
      </c>
      <c r="E29" s="13">
        <f>hidden2!AW20</f>
        <v>0</v>
      </c>
    </row>
    <row r="30" spans="1:5" x14ac:dyDescent="0.2">
      <c r="A30" s="12" t="str">
        <f>hidden2!A21</f>
        <v>город Москва</v>
      </c>
      <c r="B30" s="13">
        <f>hidden2!AT21</f>
        <v>96</v>
      </c>
      <c r="C30" s="13">
        <f>hidden2!AU21</f>
        <v>0</v>
      </c>
      <c r="D30" s="13">
        <f>hidden2!AV21</f>
        <v>26844</v>
      </c>
      <c r="E30" s="13">
        <f>hidden2!AW21</f>
        <v>0</v>
      </c>
    </row>
    <row r="31" spans="1:5" x14ac:dyDescent="0.2">
      <c r="A31" s="12" t="str">
        <f>hidden2!A22</f>
        <v>СЕВЕРО-ЗАПАДНЫЙ ФЕДЕРАЛЬНЫЙ ОКРУГ</v>
      </c>
      <c r="B31" s="13">
        <f>hidden2!AT22</f>
        <v>21</v>
      </c>
      <c r="C31" s="13">
        <f>hidden2!AU22</f>
        <v>0</v>
      </c>
      <c r="D31" s="13">
        <f>hidden2!AV22</f>
        <v>4729</v>
      </c>
      <c r="E31" s="13">
        <f>hidden2!AW22</f>
        <v>0</v>
      </c>
    </row>
    <row r="32" spans="1:5" x14ac:dyDescent="0.2">
      <c r="A32" s="12" t="str">
        <f>hidden2!A23</f>
        <v>Республика Карелия</v>
      </c>
      <c r="B32" s="13">
        <f>hidden2!AT23</f>
        <v>3</v>
      </c>
      <c r="C32" s="13">
        <f>hidden2!AU23</f>
        <v>0</v>
      </c>
      <c r="D32" s="13">
        <f>hidden2!AV23</f>
        <v>167</v>
      </c>
      <c r="E32" s="13">
        <f>hidden2!AW23</f>
        <v>0</v>
      </c>
    </row>
    <row r="33" spans="1:5" x14ac:dyDescent="0.2">
      <c r="A33" s="12" t="str">
        <f>hidden2!A24</f>
        <v>Республика Коми</v>
      </c>
      <c r="B33" s="13">
        <f>hidden2!AT24</f>
        <v>1</v>
      </c>
      <c r="C33" s="13">
        <f>hidden2!AU24</f>
        <v>0</v>
      </c>
      <c r="D33" s="13">
        <f>hidden2!AV24</f>
        <v>67</v>
      </c>
      <c r="E33" s="13">
        <f>hidden2!AW24</f>
        <v>0</v>
      </c>
    </row>
    <row r="34" spans="1:5" x14ac:dyDescent="0.2">
      <c r="A34" s="12" t="str">
        <f>hidden2!A25</f>
        <v>Архангельская область</v>
      </c>
      <c r="B34" s="13">
        <f>hidden2!AT25</f>
        <v>0</v>
      </c>
      <c r="C34" s="13">
        <f>hidden2!AU25</f>
        <v>0</v>
      </c>
      <c r="D34" s="13">
        <f>hidden2!AV25</f>
        <v>0</v>
      </c>
      <c r="E34" s="13">
        <f>hidden2!AW25</f>
        <v>0</v>
      </c>
    </row>
    <row r="35" spans="1:5" x14ac:dyDescent="0.2">
      <c r="A35" s="12" t="str">
        <f>hidden2!A26</f>
        <v>Вологодская область</v>
      </c>
      <c r="B35" s="13">
        <f>hidden2!AT26</f>
        <v>2</v>
      </c>
      <c r="C35" s="13">
        <f>hidden2!AU26</f>
        <v>0</v>
      </c>
      <c r="D35" s="13">
        <f>hidden2!AV26</f>
        <v>394</v>
      </c>
      <c r="E35" s="13">
        <f>hidden2!AW26</f>
        <v>0</v>
      </c>
    </row>
    <row r="36" spans="1:5" x14ac:dyDescent="0.2">
      <c r="A36" s="12" t="str">
        <f>hidden2!A27</f>
        <v>Калининградская область</v>
      </c>
      <c r="B36" s="13">
        <f>hidden2!AT27</f>
        <v>0</v>
      </c>
      <c r="C36" s="13">
        <f>hidden2!AU27</f>
        <v>0</v>
      </c>
      <c r="D36" s="13">
        <f>hidden2!AV27</f>
        <v>0</v>
      </c>
      <c r="E36" s="13">
        <f>hidden2!AW27</f>
        <v>0</v>
      </c>
    </row>
    <row r="37" spans="1:5" x14ac:dyDescent="0.2">
      <c r="A37" s="12" t="str">
        <f>hidden2!A28</f>
        <v>Ленинградская область</v>
      </c>
      <c r="B37" s="13">
        <f>hidden2!AT28</f>
        <v>0</v>
      </c>
      <c r="C37" s="13">
        <f>hidden2!AU28</f>
        <v>0</v>
      </c>
      <c r="D37" s="13">
        <f>hidden2!AV28</f>
        <v>0</v>
      </c>
      <c r="E37" s="13">
        <f>hidden2!AW28</f>
        <v>0</v>
      </c>
    </row>
    <row r="38" spans="1:5" x14ac:dyDescent="0.2">
      <c r="A38" s="12" t="str">
        <f>hidden2!A29</f>
        <v>Мурманская область</v>
      </c>
      <c r="B38" s="13">
        <f>hidden2!AT29</f>
        <v>4</v>
      </c>
      <c r="C38" s="13">
        <f>hidden2!AU29</f>
        <v>0</v>
      </c>
      <c r="D38" s="13">
        <f>hidden2!AV29</f>
        <v>300</v>
      </c>
      <c r="E38" s="13">
        <f>hidden2!AW29</f>
        <v>0</v>
      </c>
    </row>
    <row r="39" spans="1:5" x14ac:dyDescent="0.2">
      <c r="A39" s="12" t="str">
        <f>hidden2!A30</f>
        <v>Новгородская область</v>
      </c>
      <c r="B39" s="13">
        <f>hidden2!AT30</f>
        <v>0</v>
      </c>
      <c r="C39" s="13">
        <f>hidden2!AU30</f>
        <v>0</v>
      </c>
      <c r="D39" s="13">
        <f>hidden2!AV30</f>
        <v>0</v>
      </c>
      <c r="E39" s="13">
        <f>hidden2!AW30</f>
        <v>0</v>
      </c>
    </row>
    <row r="40" spans="1:5" x14ac:dyDescent="0.2">
      <c r="A40" s="12" t="str">
        <f>hidden2!A31</f>
        <v>Псковская область</v>
      </c>
      <c r="B40" s="13">
        <f>hidden2!AT31</f>
        <v>0</v>
      </c>
      <c r="C40" s="13">
        <f>hidden2!AU31</f>
        <v>0</v>
      </c>
      <c r="D40" s="13">
        <f>hidden2!AV31</f>
        <v>0</v>
      </c>
      <c r="E40" s="13">
        <f>hidden2!AW31</f>
        <v>0</v>
      </c>
    </row>
    <row r="41" spans="1:5" x14ac:dyDescent="0.2">
      <c r="A41" s="12" t="str">
        <f>hidden2!A32</f>
        <v>город Санкт-Петербург</v>
      </c>
      <c r="B41" s="13">
        <f>hidden2!AT32</f>
        <v>11</v>
      </c>
      <c r="C41" s="13">
        <f>hidden2!AU32</f>
        <v>0</v>
      </c>
      <c r="D41" s="13">
        <f>hidden2!AV32</f>
        <v>3801</v>
      </c>
      <c r="E41" s="13">
        <f>hidden2!AW32</f>
        <v>0</v>
      </c>
    </row>
    <row r="42" spans="1:5" x14ac:dyDescent="0.2">
      <c r="A42" s="12" t="str">
        <f>hidden2!A33</f>
        <v>Ненецкий АО</v>
      </c>
      <c r="B42" s="13">
        <f>hidden2!AT33</f>
        <v>0</v>
      </c>
      <c r="C42" s="13">
        <f>hidden2!AU33</f>
        <v>0</v>
      </c>
      <c r="D42" s="13">
        <f>hidden2!AV33</f>
        <v>0</v>
      </c>
      <c r="E42" s="13">
        <f>hidden2!AW33</f>
        <v>0</v>
      </c>
    </row>
    <row r="43" spans="1:5" x14ac:dyDescent="0.2">
      <c r="A43" s="12" t="str">
        <f>hidden2!A34</f>
        <v>СЕВЕРО-КАВКАЗСКИЙ ФЕДЕРАЛЬНЫЙ ОКРУГ</v>
      </c>
      <c r="B43" s="13">
        <f>hidden2!AT34</f>
        <v>0</v>
      </c>
      <c r="C43" s="13">
        <f>hidden2!AU34</f>
        <v>0</v>
      </c>
      <c r="D43" s="13">
        <f>hidden2!AV34</f>
        <v>0</v>
      </c>
      <c r="E43" s="13">
        <f>hidden2!AW34</f>
        <v>0</v>
      </c>
    </row>
    <row r="44" spans="1:5" x14ac:dyDescent="0.2">
      <c r="A44" s="12" t="str">
        <f>hidden2!A35</f>
        <v>Республика Дагестан</v>
      </c>
      <c r="B44" s="13">
        <f>hidden2!AT35</f>
        <v>0</v>
      </c>
      <c r="C44" s="13">
        <f>hidden2!AU35</f>
        <v>0</v>
      </c>
      <c r="D44" s="13">
        <f>hidden2!AV35</f>
        <v>0</v>
      </c>
      <c r="E44" s="13">
        <f>hidden2!AW35</f>
        <v>0</v>
      </c>
    </row>
    <row r="45" spans="1:5" x14ac:dyDescent="0.2">
      <c r="A45" s="12" t="str">
        <f>hidden2!A36</f>
        <v>Республика Ингушетия</v>
      </c>
      <c r="B45" s="13">
        <f>hidden2!AT36</f>
        <v>0</v>
      </c>
      <c r="C45" s="13">
        <f>hidden2!AU36</f>
        <v>0</v>
      </c>
      <c r="D45" s="13">
        <f>hidden2!AV36</f>
        <v>0</v>
      </c>
      <c r="E45" s="13">
        <f>hidden2!AW36</f>
        <v>0</v>
      </c>
    </row>
    <row r="46" spans="1:5" x14ac:dyDescent="0.2">
      <c r="A46" s="12" t="str">
        <f>hidden2!A37</f>
        <v>Кабардино-Балкарская Республика</v>
      </c>
      <c r="B46" s="13">
        <f>hidden2!AT37</f>
        <v>0</v>
      </c>
      <c r="C46" s="13">
        <f>hidden2!AU37</f>
        <v>0</v>
      </c>
      <c r="D46" s="13">
        <f>hidden2!AV37</f>
        <v>0</v>
      </c>
      <c r="E46" s="13">
        <f>hidden2!AW37</f>
        <v>0</v>
      </c>
    </row>
    <row r="47" spans="1:5" x14ac:dyDescent="0.2">
      <c r="A47" s="12" t="str">
        <f>hidden2!A38</f>
        <v>Карачаево-Черкесская Республика</v>
      </c>
      <c r="B47" s="13">
        <f>hidden2!AT38</f>
        <v>0</v>
      </c>
      <c r="C47" s="13">
        <f>hidden2!AU38</f>
        <v>0</v>
      </c>
      <c r="D47" s="13">
        <f>hidden2!AV38</f>
        <v>0</v>
      </c>
      <c r="E47" s="13">
        <f>hidden2!AW38</f>
        <v>0</v>
      </c>
    </row>
    <row r="48" spans="1:5" x14ac:dyDescent="0.2">
      <c r="A48" s="12" t="str">
        <f>hidden2!A39</f>
        <v>Республика Северная Осетия-Алания</v>
      </c>
      <c r="B48" s="13">
        <f>hidden2!AT39</f>
        <v>0</v>
      </c>
      <c r="C48" s="13">
        <f>hidden2!AU39</f>
        <v>0</v>
      </c>
      <c r="D48" s="13">
        <f>hidden2!AV39</f>
        <v>0</v>
      </c>
      <c r="E48" s="13">
        <f>hidden2!AW39</f>
        <v>0</v>
      </c>
    </row>
    <row r="49" spans="1:5" x14ac:dyDescent="0.2">
      <c r="A49" s="12" t="str">
        <f>hidden2!A40</f>
        <v>Чеченская Республика</v>
      </c>
      <c r="B49" s="13">
        <f>hidden2!AT40</f>
        <v>0</v>
      </c>
      <c r="C49" s="13">
        <f>hidden2!AU40</f>
        <v>0</v>
      </c>
      <c r="D49" s="13">
        <f>hidden2!AV40</f>
        <v>0</v>
      </c>
      <c r="E49" s="13">
        <f>hidden2!AW40</f>
        <v>0</v>
      </c>
    </row>
    <row r="50" spans="1:5" x14ac:dyDescent="0.2">
      <c r="A50" s="12" t="str">
        <f>hidden2!A41</f>
        <v>Ставропольский край</v>
      </c>
      <c r="B50" s="13">
        <f>hidden2!AT41</f>
        <v>0</v>
      </c>
      <c r="C50" s="13">
        <f>hidden2!AU41</f>
        <v>0</v>
      </c>
      <c r="D50" s="13">
        <f>hidden2!AV41</f>
        <v>0</v>
      </c>
      <c r="E50" s="13">
        <f>hidden2!AW41</f>
        <v>0</v>
      </c>
    </row>
    <row r="51" spans="1:5" x14ac:dyDescent="0.2">
      <c r="A51" s="12" t="str">
        <f>hidden2!A42</f>
        <v>ЮЖНЫЙ ФЕДЕРАЛЬНЫЙ ОКРУГ</v>
      </c>
      <c r="B51" s="13">
        <f>hidden2!AT42</f>
        <v>11</v>
      </c>
      <c r="C51" s="13">
        <f>hidden2!AU42</f>
        <v>0</v>
      </c>
      <c r="D51" s="13">
        <f>hidden2!AV42</f>
        <v>2397</v>
      </c>
      <c r="E51" s="13">
        <f>hidden2!AW42</f>
        <v>0</v>
      </c>
    </row>
    <row r="52" spans="1:5" x14ac:dyDescent="0.2">
      <c r="A52" s="12" t="str">
        <f>hidden2!A43</f>
        <v>Республика Адыгея</v>
      </c>
      <c r="B52" s="13">
        <f>hidden2!AT43</f>
        <v>0</v>
      </c>
      <c r="C52" s="13">
        <f>hidden2!AU43</f>
        <v>0</v>
      </c>
      <c r="D52" s="13">
        <f>hidden2!AV43</f>
        <v>0</v>
      </c>
      <c r="E52" s="13">
        <f>hidden2!AW43</f>
        <v>0</v>
      </c>
    </row>
    <row r="53" spans="1:5" x14ac:dyDescent="0.2">
      <c r="A53" s="12" t="str">
        <f>hidden2!A44</f>
        <v>Республика Калмыкия</v>
      </c>
      <c r="B53" s="13">
        <f>hidden2!AT44</f>
        <v>3</v>
      </c>
      <c r="C53" s="13">
        <f>hidden2!AU44</f>
        <v>0</v>
      </c>
      <c r="D53" s="13">
        <f>hidden2!AV44</f>
        <v>247</v>
      </c>
      <c r="E53" s="13">
        <f>hidden2!AW44</f>
        <v>0</v>
      </c>
    </row>
    <row r="54" spans="1:5" x14ac:dyDescent="0.2">
      <c r="A54" s="12" t="str">
        <f>hidden2!A45</f>
        <v>Республика Крым</v>
      </c>
      <c r="B54" s="13">
        <f>hidden2!AT45</f>
        <v>5</v>
      </c>
      <c r="C54" s="13">
        <f>hidden2!AU45</f>
        <v>0</v>
      </c>
      <c r="D54" s="13">
        <f>hidden2!AV45</f>
        <v>1307</v>
      </c>
      <c r="E54" s="13">
        <f>hidden2!AW45</f>
        <v>0</v>
      </c>
    </row>
    <row r="55" spans="1:5" x14ac:dyDescent="0.2">
      <c r="A55" s="12" t="str">
        <f>hidden2!A46</f>
        <v>Краснодарский край</v>
      </c>
      <c r="B55" s="13">
        <f>hidden2!AT46</f>
        <v>0</v>
      </c>
      <c r="C55" s="13">
        <f>hidden2!AU46</f>
        <v>0</v>
      </c>
      <c r="D55" s="13">
        <f>hidden2!AV46</f>
        <v>0</v>
      </c>
      <c r="E55" s="13">
        <f>hidden2!AW46</f>
        <v>0</v>
      </c>
    </row>
    <row r="56" spans="1:5" x14ac:dyDescent="0.2">
      <c r="A56" s="12" t="str">
        <f>hidden2!A47</f>
        <v>Астраханская область</v>
      </c>
      <c r="B56" s="13">
        <f>hidden2!AT47</f>
        <v>1</v>
      </c>
      <c r="C56" s="13">
        <f>hidden2!AU47</f>
        <v>0</v>
      </c>
      <c r="D56" s="13">
        <f>hidden2!AV47</f>
        <v>300</v>
      </c>
      <c r="E56" s="13">
        <f>hidden2!AW47</f>
        <v>0</v>
      </c>
    </row>
    <row r="57" spans="1:5" x14ac:dyDescent="0.2">
      <c r="A57" s="12" t="str">
        <f>hidden2!A48</f>
        <v>Волгоградская область</v>
      </c>
      <c r="B57" s="13">
        <f>hidden2!AT48</f>
        <v>0</v>
      </c>
      <c r="C57" s="13">
        <f>hidden2!AU48</f>
        <v>0</v>
      </c>
      <c r="D57" s="13">
        <f>hidden2!AV48</f>
        <v>0</v>
      </c>
      <c r="E57" s="13">
        <f>hidden2!AW48</f>
        <v>0</v>
      </c>
    </row>
    <row r="58" spans="1:5" x14ac:dyDescent="0.2">
      <c r="A58" s="12" t="str">
        <f>hidden2!A49</f>
        <v>Ростовская область</v>
      </c>
      <c r="B58" s="13">
        <f>hidden2!AT49</f>
        <v>1</v>
      </c>
      <c r="C58" s="13">
        <f>hidden2!AU49</f>
        <v>0</v>
      </c>
      <c r="D58" s="13">
        <f>hidden2!AV49</f>
        <v>373</v>
      </c>
      <c r="E58" s="13">
        <f>hidden2!AW49</f>
        <v>0</v>
      </c>
    </row>
    <row r="59" spans="1:5" x14ac:dyDescent="0.2">
      <c r="A59" s="12" t="str">
        <f>hidden2!A50</f>
        <v>город Севастополь</v>
      </c>
      <c r="B59" s="13">
        <f>hidden2!AT50</f>
        <v>1</v>
      </c>
      <c r="C59" s="13">
        <f>hidden2!AU50</f>
        <v>0</v>
      </c>
      <c r="D59" s="13">
        <f>hidden2!AV50</f>
        <v>170</v>
      </c>
      <c r="E59" s="13">
        <f>hidden2!AW50</f>
        <v>0</v>
      </c>
    </row>
    <row r="60" spans="1:5" x14ac:dyDescent="0.2">
      <c r="A60" s="12" t="str">
        <f>hidden2!A51</f>
        <v>ПРИВОЛЖСКИЙ ФЕДЕРАЛЬНЫЙ ОКРУГ</v>
      </c>
      <c r="B60" s="13">
        <f>hidden2!AT51</f>
        <v>96</v>
      </c>
      <c r="C60" s="13">
        <f>hidden2!AU51</f>
        <v>4</v>
      </c>
      <c r="D60" s="13">
        <f>hidden2!AV51</f>
        <v>15837</v>
      </c>
      <c r="E60" s="13">
        <f>hidden2!AW51</f>
        <v>459</v>
      </c>
    </row>
    <row r="61" spans="1:5" x14ac:dyDescent="0.2">
      <c r="A61" s="12" t="str">
        <f>hidden2!A52</f>
        <v>Республика Башкортостан</v>
      </c>
      <c r="B61" s="13">
        <f>hidden2!AT52</f>
        <v>5</v>
      </c>
      <c r="C61" s="13">
        <f>hidden2!AU52</f>
        <v>0</v>
      </c>
      <c r="D61" s="13">
        <f>hidden2!AV52</f>
        <v>1778</v>
      </c>
      <c r="E61" s="13">
        <f>hidden2!AW52</f>
        <v>0</v>
      </c>
    </row>
    <row r="62" spans="1:5" x14ac:dyDescent="0.2">
      <c r="A62" s="12" t="str">
        <f>hidden2!A53</f>
        <v>Республика Марий-Эл</v>
      </c>
      <c r="B62" s="13">
        <f>hidden2!AT53</f>
        <v>1</v>
      </c>
      <c r="C62" s="13">
        <f>hidden2!AU53</f>
        <v>0</v>
      </c>
      <c r="D62" s="13">
        <f>hidden2!AV53</f>
        <v>134</v>
      </c>
      <c r="E62" s="13">
        <f>hidden2!AW53</f>
        <v>0</v>
      </c>
    </row>
    <row r="63" spans="1:5" x14ac:dyDescent="0.2">
      <c r="A63" s="12" t="str">
        <f>hidden2!A54</f>
        <v>Республика Мордовия</v>
      </c>
      <c r="B63" s="13">
        <f>hidden2!AT54</f>
        <v>0</v>
      </c>
      <c r="C63" s="13">
        <f>hidden2!AU54</f>
        <v>0</v>
      </c>
      <c r="D63" s="13">
        <f>hidden2!AV54</f>
        <v>0</v>
      </c>
      <c r="E63" s="13">
        <f>hidden2!AW54</f>
        <v>0</v>
      </c>
    </row>
    <row r="64" spans="1:5" x14ac:dyDescent="0.2">
      <c r="A64" s="12" t="str">
        <f>hidden2!A55</f>
        <v>Республика Татарстан</v>
      </c>
      <c r="B64" s="13">
        <f>hidden2!AT55</f>
        <v>2</v>
      </c>
      <c r="C64" s="13">
        <f>hidden2!AU55</f>
        <v>0</v>
      </c>
      <c r="D64" s="13">
        <f>hidden2!AV55</f>
        <v>493</v>
      </c>
      <c r="E64" s="13">
        <f>hidden2!AW55</f>
        <v>0</v>
      </c>
    </row>
    <row r="65" spans="1:5" x14ac:dyDescent="0.2">
      <c r="A65" s="12" t="str">
        <f>hidden2!A56</f>
        <v>Удмуртская Республика</v>
      </c>
      <c r="B65" s="13">
        <f>hidden2!AT56</f>
        <v>13</v>
      </c>
      <c r="C65" s="13">
        <f>hidden2!AU56</f>
        <v>4</v>
      </c>
      <c r="D65" s="13">
        <f>hidden2!AV56</f>
        <v>1320</v>
      </c>
      <c r="E65" s="13">
        <f>hidden2!AW56</f>
        <v>459</v>
      </c>
    </row>
    <row r="66" spans="1:5" x14ac:dyDescent="0.2">
      <c r="A66" s="12" t="str">
        <f>hidden2!A57</f>
        <v>Чувашская Республика</v>
      </c>
      <c r="B66" s="13">
        <f>hidden2!AT57</f>
        <v>0</v>
      </c>
      <c r="C66" s="13">
        <f>hidden2!AU57</f>
        <v>0</v>
      </c>
      <c r="D66" s="13">
        <f>hidden2!AV57</f>
        <v>0</v>
      </c>
      <c r="E66" s="13">
        <f>hidden2!AW57</f>
        <v>0</v>
      </c>
    </row>
    <row r="67" spans="1:5" x14ac:dyDescent="0.2">
      <c r="A67" s="12" t="str">
        <f>hidden2!A58</f>
        <v>Кировская область</v>
      </c>
      <c r="B67" s="13">
        <f>hidden2!AT58</f>
        <v>1</v>
      </c>
      <c r="C67" s="13">
        <f>hidden2!AU58</f>
        <v>0</v>
      </c>
      <c r="D67" s="13">
        <f>hidden2!AV58</f>
        <v>143</v>
      </c>
      <c r="E67" s="13">
        <f>hidden2!AW58</f>
        <v>0</v>
      </c>
    </row>
    <row r="68" spans="1:5" x14ac:dyDescent="0.2">
      <c r="A68" s="12" t="str">
        <f>hidden2!A59</f>
        <v>Нижегородская область</v>
      </c>
      <c r="B68" s="13">
        <f>hidden2!AT59</f>
        <v>9</v>
      </c>
      <c r="C68" s="13">
        <f>hidden2!AU59</f>
        <v>0</v>
      </c>
      <c r="D68" s="13">
        <f>hidden2!AV59</f>
        <v>1794</v>
      </c>
      <c r="E68" s="13">
        <f>hidden2!AW59</f>
        <v>0</v>
      </c>
    </row>
    <row r="69" spans="1:5" x14ac:dyDescent="0.2">
      <c r="A69" s="12" t="str">
        <f>hidden2!A60</f>
        <v>Оренбургская область</v>
      </c>
      <c r="B69" s="13">
        <f>hidden2!AT60</f>
        <v>5</v>
      </c>
      <c r="C69" s="13">
        <f>hidden2!AU60</f>
        <v>0</v>
      </c>
      <c r="D69" s="13">
        <f>hidden2!AV60</f>
        <v>443</v>
      </c>
      <c r="E69" s="13">
        <f>hidden2!AW60</f>
        <v>0</v>
      </c>
    </row>
    <row r="70" spans="1:5" x14ac:dyDescent="0.2">
      <c r="A70" s="12" t="str">
        <f>hidden2!A61</f>
        <v>Пензенская область</v>
      </c>
      <c r="B70" s="13">
        <f>hidden2!AT61</f>
        <v>0</v>
      </c>
      <c r="C70" s="13">
        <f>hidden2!AU61</f>
        <v>0</v>
      </c>
      <c r="D70" s="13">
        <f>hidden2!AV61</f>
        <v>0</v>
      </c>
      <c r="E70" s="13">
        <f>hidden2!AW61</f>
        <v>0</v>
      </c>
    </row>
    <row r="71" spans="1:5" x14ac:dyDescent="0.2">
      <c r="A71" s="12" t="str">
        <f>hidden2!A62</f>
        <v>Пермский край</v>
      </c>
      <c r="B71" s="13">
        <f>hidden2!AT62</f>
        <v>14</v>
      </c>
      <c r="C71" s="13">
        <f>hidden2!AU62</f>
        <v>0</v>
      </c>
      <c r="D71" s="13">
        <f>hidden2!AV62</f>
        <v>2132</v>
      </c>
      <c r="E71" s="13">
        <f>hidden2!AW62</f>
        <v>0</v>
      </c>
    </row>
    <row r="72" spans="1:5" x14ac:dyDescent="0.2">
      <c r="A72" s="12" t="str">
        <f>hidden2!A63</f>
        <v>Самарская область</v>
      </c>
      <c r="B72" s="13">
        <f>hidden2!AT63</f>
        <v>1</v>
      </c>
      <c r="C72" s="13">
        <f>hidden2!AU63</f>
        <v>0</v>
      </c>
      <c r="D72" s="13">
        <f>hidden2!AV63</f>
        <v>377</v>
      </c>
      <c r="E72" s="13">
        <f>hidden2!AW63</f>
        <v>0</v>
      </c>
    </row>
    <row r="73" spans="1:5" x14ac:dyDescent="0.2">
      <c r="A73" s="12" t="str">
        <f>hidden2!A64</f>
        <v>Саратовская область</v>
      </c>
      <c r="B73" s="13">
        <f>hidden2!AT64</f>
        <v>2</v>
      </c>
      <c r="C73" s="13">
        <f>hidden2!AU64</f>
        <v>0</v>
      </c>
      <c r="D73" s="13">
        <f>hidden2!AV64</f>
        <v>23</v>
      </c>
      <c r="E73" s="13">
        <f>hidden2!AW64</f>
        <v>0</v>
      </c>
    </row>
    <row r="74" spans="1:5" x14ac:dyDescent="0.2">
      <c r="A74" s="12" t="str">
        <f>hidden2!A65</f>
        <v>Ульяновская область</v>
      </c>
      <c r="B74" s="13">
        <f>hidden2!AT65</f>
        <v>43</v>
      </c>
      <c r="C74" s="13">
        <f>hidden2!AU65</f>
        <v>0</v>
      </c>
      <c r="D74" s="13">
        <f>hidden2!AV65</f>
        <v>7200</v>
      </c>
      <c r="E74" s="13">
        <f>hidden2!AW65</f>
        <v>0</v>
      </c>
    </row>
    <row r="75" spans="1:5" x14ac:dyDescent="0.2">
      <c r="A75" s="12" t="str">
        <f>hidden2!A66</f>
        <v>УРАЛЬСКИЙ ФЕДЕРАЛЬНЫЙ ОКРУГ</v>
      </c>
      <c r="B75" s="13">
        <f>hidden2!AT66</f>
        <v>40</v>
      </c>
      <c r="C75" s="13">
        <f>hidden2!AU66</f>
        <v>0</v>
      </c>
      <c r="D75" s="13">
        <f>hidden2!AV66</f>
        <v>11853</v>
      </c>
      <c r="E75" s="13">
        <f>hidden2!AW66</f>
        <v>0</v>
      </c>
    </row>
    <row r="76" spans="1:5" x14ac:dyDescent="0.2">
      <c r="A76" s="12" t="str">
        <f>hidden2!A67</f>
        <v>Курганская область</v>
      </c>
      <c r="B76" s="13">
        <f>hidden2!AT67</f>
        <v>0</v>
      </c>
      <c r="C76" s="13">
        <f>hidden2!AU67</f>
        <v>0</v>
      </c>
      <c r="D76" s="13">
        <f>hidden2!AV67</f>
        <v>0</v>
      </c>
      <c r="E76" s="13">
        <f>hidden2!AW67</f>
        <v>0</v>
      </c>
    </row>
    <row r="77" spans="1:5" x14ac:dyDescent="0.2">
      <c r="A77" s="12" t="str">
        <f>hidden2!A68</f>
        <v>Свердловская область</v>
      </c>
      <c r="B77" s="13">
        <f>hidden2!AT68</f>
        <v>17</v>
      </c>
      <c r="C77" s="13">
        <f>hidden2!AU68</f>
        <v>0</v>
      </c>
      <c r="D77" s="13">
        <f>hidden2!AV68</f>
        <v>4742</v>
      </c>
      <c r="E77" s="13">
        <f>hidden2!AW68</f>
        <v>0</v>
      </c>
    </row>
    <row r="78" spans="1:5" x14ac:dyDescent="0.2">
      <c r="A78" s="12" t="str">
        <f>hidden2!A69</f>
        <v>Тюменская область</v>
      </c>
      <c r="B78" s="13">
        <f>hidden2!AT69</f>
        <v>1</v>
      </c>
      <c r="C78" s="13">
        <f>hidden2!AU69</f>
        <v>0</v>
      </c>
      <c r="D78" s="13">
        <f>hidden2!AV69</f>
        <v>628</v>
      </c>
      <c r="E78" s="13">
        <f>hidden2!AW69</f>
        <v>0</v>
      </c>
    </row>
    <row r="79" spans="1:5" x14ac:dyDescent="0.2">
      <c r="A79" s="12" t="str">
        <f>hidden2!A70</f>
        <v>Челябинская область</v>
      </c>
      <c r="B79" s="13">
        <f>hidden2!AT70</f>
        <v>17</v>
      </c>
      <c r="C79" s="13">
        <f>hidden2!AU70</f>
        <v>0</v>
      </c>
      <c r="D79" s="13">
        <f>hidden2!AV70</f>
        <v>4030</v>
      </c>
      <c r="E79" s="13">
        <f>hidden2!AW70</f>
        <v>0</v>
      </c>
    </row>
    <row r="80" spans="1:5" x14ac:dyDescent="0.2">
      <c r="A80" s="12" t="str">
        <f>hidden2!A71</f>
        <v>Ханты-Мансийский АО - Югра</v>
      </c>
      <c r="B80" s="13">
        <f>hidden2!AT71</f>
        <v>5</v>
      </c>
      <c r="C80" s="13">
        <f>hidden2!AU71</f>
        <v>0</v>
      </c>
      <c r="D80" s="13">
        <f>hidden2!AV71</f>
        <v>2453</v>
      </c>
      <c r="E80" s="13">
        <f>hidden2!AW71</f>
        <v>0</v>
      </c>
    </row>
    <row r="81" spans="1:5" x14ac:dyDescent="0.2">
      <c r="A81" s="12" t="str">
        <f>hidden2!A72</f>
        <v>Ямало-Hенецкий АО</v>
      </c>
      <c r="B81" s="13">
        <f>hidden2!AT72</f>
        <v>0</v>
      </c>
      <c r="C81" s="13">
        <f>hidden2!AU72</f>
        <v>0</v>
      </c>
      <c r="D81" s="13">
        <f>hidden2!AV72</f>
        <v>0</v>
      </c>
      <c r="E81" s="13">
        <f>hidden2!AW72</f>
        <v>0</v>
      </c>
    </row>
    <row r="82" spans="1:5" x14ac:dyDescent="0.2">
      <c r="A82" s="12" t="str">
        <f>hidden2!A73</f>
        <v>СИБИРСКИЙ ФЕДЕРАЛЬНЫЙ ОКРУГ</v>
      </c>
      <c r="B82" s="13">
        <f>hidden2!AT73</f>
        <v>31</v>
      </c>
      <c r="C82" s="13">
        <f>hidden2!AU73</f>
        <v>0</v>
      </c>
      <c r="D82" s="13">
        <f>hidden2!AV73</f>
        <v>13875</v>
      </c>
      <c r="E82" s="13">
        <f>hidden2!AW73</f>
        <v>0</v>
      </c>
    </row>
    <row r="83" spans="1:5" x14ac:dyDescent="0.2">
      <c r="A83" s="12" t="str">
        <f>hidden2!A74</f>
        <v>Республика Алтай</v>
      </c>
      <c r="B83" s="13">
        <f>hidden2!AT74</f>
        <v>0</v>
      </c>
      <c r="C83" s="13">
        <f>hidden2!AU74</f>
        <v>0</v>
      </c>
      <c r="D83" s="13">
        <f>hidden2!AV74</f>
        <v>0</v>
      </c>
      <c r="E83" s="13">
        <f>hidden2!AW74</f>
        <v>0</v>
      </c>
    </row>
    <row r="84" spans="1:5" x14ac:dyDescent="0.2">
      <c r="A84" s="12" t="str">
        <f>hidden2!A75</f>
        <v>Республика Бурятия</v>
      </c>
      <c r="B84" s="13">
        <f>hidden2!AT75</f>
        <v>2</v>
      </c>
      <c r="C84" s="13">
        <f>hidden2!AU75</f>
        <v>0</v>
      </c>
      <c r="D84" s="13">
        <f>hidden2!AV75</f>
        <v>560</v>
      </c>
      <c r="E84" s="13">
        <f>hidden2!AW75</f>
        <v>0</v>
      </c>
    </row>
    <row r="85" spans="1:5" x14ac:dyDescent="0.2">
      <c r="A85" s="12" t="str">
        <f>hidden2!A76</f>
        <v>Республика Тыва</v>
      </c>
      <c r="B85" s="13">
        <f>hidden2!AT76</f>
        <v>1</v>
      </c>
      <c r="C85" s="13">
        <f>hidden2!AU76</f>
        <v>0</v>
      </c>
      <c r="D85" s="13">
        <f>hidden2!AV76</f>
        <v>183</v>
      </c>
      <c r="E85" s="13">
        <f>hidden2!AW76</f>
        <v>0</v>
      </c>
    </row>
    <row r="86" spans="1:5" x14ac:dyDescent="0.2">
      <c r="A86" s="12" t="str">
        <f>hidden2!A77</f>
        <v>Республика Хакасия</v>
      </c>
      <c r="B86" s="13">
        <f>hidden2!AT77</f>
        <v>0</v>
      </c>
      <c r="C86" s="13">
        <f>hidden2!AU77</f>
        <v>0</v>
      </c>
      <c r="D86" s="13">
        <f>hidden2!AV77</f>
        <v>0</v>
      </c>
      <c r="E86" s="13">
        <f>hidden2!AW77</f>
        <v>0</v>
      </c>
    </row>
    <row r="87" spans="1:5" x14ac:dyDescent="0.2">
      <c r="A87" s="12" t="str">
        <f>hidden2!A78</f>
        <v>Алтайский край</v>
      </c>
      <c r="B87" s="13">
        <f>hidden2!AT78</f>
        <v>2</v>
      </c>
      <c r="C87" s="13">
        <f>hidden2!AU78</f>
        <v>0</v>
      </c>
      <c r="D87" s="13">
        <f>hidden2!AV78</f>
        <v>1200</v>
      </c>
      <c r="E87" s="13">
        <f>hidden2!AW78</f>
        <v>0</v>
      </c>
    </row>
    <row r="88" spans="1:5" x14ac:dyDescent="0.2">
      <c r="A88" s="12" t="str">
        <f>hidden2!A79</f>
        <v>Красноярский край</v>
      </c>
      <c r="B88" s="13">
        <f>hidden2!AT79</f>
        <v>21</v>
      </c>
      <c r="C88" s="13">
        <f>hidden2!AU79</f>
        <v>0</v>
      </c>
      <c r="D88" s="13">
        <f>hidden2!AV79</f>
        <v>10921</v>
      </c>
      <c r="E88" s="13">
        <f>hidden2!AW79</f>
        <v>0</v>
      </c>
    </row>
    <row r="89" spans="1:5" x14ac:dyDescent="0.2">
      <c r="A89" s="12" t="str">
        <f>hidden2!A80</f>
        <v>Иркутская область</v>
      </c>
      <c r="B89" s="13">
        <f>hidden2!AT80</f>
        <v>2</v>
      </c>
      <c r="C89" s="13">
        <f>hidden2!AU80</f>
        <v>0</v>
      </c>
      <c r="D89" s="13">
        <f>hidden2!AV80</f>
        <v>564</v>
      </c>
      <c r="E89" s="13">
        <f>hidden2!AW80</f>
        <v>0</v>
      </c>
    </row>
    <row r="90" spans="1:5" x14ac:dyDescent="0.2">
      <c r="A90" s="12" t="str">
        <f>hidden2!A81</f>
        <v>Кемеровская область</v>
      </c>
      <c r="B90" s="13">
        <f>hidden2!AT81</f>
        <v>1</v>
      </c>
      <c r="C90" s="13">
        <f>hidden2!AU81</f>
        <v>0</v>
      </c>
      <c r="D90" s="13">
        <f>hidden2!AV81</f>
        <v>45</v>
      </c>
      <c r="E90" s="13">
        <f>hidden2!AW81</f>
        <v>0</v>
      </c>
    </row>
    <row r="91" spans="1:5" x14ac:dyDescent="0.2">
      <c r="A91" s="12" t="str">
        <f>hidden2!A82</f>
        <v>Новосибирская область</v>
      </c>
      <c r="B91" s="13">
        <f>hidden2!AT82</f>
        <v>1</v>
      </c>
      <c r="C91" s="13">
        <f>hidden2!AU82</f>
        <v>0</v>
      </c>
      <c r="D91" s="13">
        <f>hidden2!AV82</f>
        <v>245</v>
      </c>
      <c r="E91" s="13">
        <f>hidden2!AW82</f>
        <v>0</v>
      </c>
    </row>
    <row r="92" spans="1:5" x14ac:dyDescent="0.2">
      <c r="A92" s="12" t="str">
        <f>hidden2!A83</f>
        <v>Омская область</v>
      </c>
      <c r="B92" s="13">
        <f>hidden2!AT83</f>
        <v>0</v>
      </c>
      <c r="C92" s="13">
        <f>hidden2!AU83</f>
        <v>0</v>
      </c>
      <c r="D92" s="13">
        <f>hidden2!AV83</f>
        <v>0</v>
      </c>
      <c r="E92" s="13">
        <f>hidden2!AW83</f>
        <v>0</v>
      </c>
    </row>
    <row r="93" spans="1:5" x14ac:dyDescent="0.2">
      <c r="A93" s="12" t="str">
        <f>hidden2!A84</f>
        <v>Томская область</v>
      </c>
      <c r="B93" s="13">
        <f>hidden2!AT84</f>
        <v>0</v>
      </c>
      <c r="C93" s="13">
        <f>hidden2!AU84</f>
        <v>0</v>
      </c>
      <c r="D93" s="13">
        <f>hidden2!AV84</f>
        <v>0</v>
      </c>
      <c r="E93" s="13">
        <f>hidden2!AW84</f>
        <v>0</v>
      </c>
    </row>
    <row r="94" spans="1:5" x14ac:dyDescent="0.2">
      <c r="A94" s="12" t="str">
        <f>hidden2!A85</f>
        <v>Забайкальский край</v>
      </c>
      <c r="B94" s="13">
        <f>hidden2!AT85</f>
        <v>1</v>
      </c>
      <c r="C94" s="13">
        <f>hidden2!AU85</f>
        <v>0</v>
      </c>
      <c r="D94" s="13">
        <f>hidden2!AV85</f>
        <v>157</v>
      </c>
      <c r="E94" s="13">
        <f>hidden2!AW85</f>
        <v>0</v>
      </c>
    </row>
    <row r="95" spans="1:5" x14ac:dyDescent="0.2">
      <c r="A95" s="12" t="str">
        <f>hidden2!A86</f>
        <v>ДАЛЬНЕВОСТОЧНЫЙ ФЕДЕРАЛЬНЫЙ ОКРУГ</v>
      </c>
      <c r="B95" s="13">
        <f>hidden2!AT86</f>
        <v>38</v>
      </c>
      <c r="C95" s="13">
        <f>hidden2!AU86</f>
        <v>0</v>
      </c>
      <c r="D95" s="13">
        <f>hidden2!AV86</f>
        <v>12577</v>
      </c>
      <c r="E95" s="13">
        <f>hidden2!AW86</f>
        <v>0</v>
      </c>
    </row>
    <row r="96" spans="1:5" x14ac:dyDescent="0.2">
      <c r="A96" s="12" t="str">
        <f>hidden2!A87</f>
        <v>Республика Саха (Якутия)</v>
      </c>
      <c r="B96" s="13">
        <f>hidden2!AT87</f>
        <v>29</v>
      </c>
      <c r="C96" s="13">
        <f>hidden2!AU87</f>
        <v>0</v>
      </c>
      <c r="D96" s="13">
        <f>hidden2!AV87</f>
        <v>10586</v>
      </c>
      <c r="E96" s="13">
        <f>hidden2!AW87</f>
        <v>0</v>
      </c>
    </row>
    <row r="97" spans="1:5" x14ac:dyDescent="0.2">
      <c r="A97" s="12" t="str">
        <f>hidden2!A88</f>
        <v>Приморский край</v>
      </c>
      <c r="B97" s="13">
        <f>hidden2!AT88</f>
        <v>2</v>
      </c>
      <c r="C97" s="13">
        <f>hidden2!AU88</f>
        <v>0</v>
      </c>
      <c r="D97" s="13">
        <f>hidden2!AV88</f>
        <v>288</v>
      </c>
      <c r="E97" s="13">
        <f>hidden2!AW88</f>
        <v>0</v>
      </c>
    </row>
    <row r="98" spans="1:5" x14ac:dyDescent="0.2">
      <c r="A98" s="12" t="str">
        <f>hidden2!A89</f>
        <v>Хабаровский край</v>
      </c>
      <c r="B98" s="13">
        <f>hidden2!AT89</f>
        <v>0</v>
      </c>
      <c r="C98" s="13">
        <f>hidden2!AU89</f>
        <v>0</v>
      </c>
      <c r="D98" s="13">
        <f>hidden2!AV89</f>
        <v>0</v>
      </c>
      <c r="E98" s="13">
        <f>hidden2!AW89</f>
        <v>0</v>
      </c>
    </row>
    <row r="99" spans="1:5" x14ac:dyDescent="0.2">
      <c r="A99" s="12" t="str">
        <f>hidden2!A90</f>
        <v>Амурская область</v>
      </c>
      <c r="B99" s="13">
        <f>hidden2!AT90</f>
        <v>4</v>
      </c>
      <c r="C99" s="13">
        <f>hidden2!AU90</f>
        <v>0</v>
      </c>
      <c r="D99" s="13">
        <f>hidden2!AV90</f>
        <v>1389</v>
      </c>
      <c r="E99" s="13">
        <f>hidden2!AW90</f>
        <v>0</v>
      </c>
    </row>
    <row r="100" spans="1:5" x14ac:dyDescent="0.2">
      <c r="A100" s="12" t="str">
        <f>hidden2!A91</f>
        <v>Камчатский край</v>
      </c>
      <c r="B100" s="13">
        <f>hidden2!AT91</f>
        <v>2</v>
      </c>
      <c r="C100" s="13">
        <f>hidden2!AU91</f>
        <v>0</v>
      </c>
      <c r="D100" s="13">
        <f>hidden2!AV91</f>
        <v>175</v>
      </c>
      <c r="E100" s="13">
        <f>hidden2!AW91</f>
        <v>0</v>
      </c>
    </row>
    <row r="101" spans="1:5" x14ac:dyDescent="0.2">
      <c r="A101" s="12" t="str">
        <f>hidden2!A92</f>
        <v>Магаданская область</v>
      </c>
      <c r="B101" s="13">
        <f>hidden2!AT92</f>
        <v>1</v>
      </c>
      <c r="C101" s="13">
        <f>hidden2!AU92</f>
        <v>0</v>
      </c>
      <c r="D101" s="13">
        <f>hidden2!AV92</f>
        <v>139</v>
      </c>
      <c r="E101" s="13">
        <f>hidden2!AW92</f>
        <v>0</v>
      </c>
    </row>
    <row r="102" spans="1:5" x14ac:dyDescent="0.2">
      <c r="A102" s="12" t="str">
        <f>hidden2!A93</f>
        <v>Сахалинская область</v>
      </c>
      <c r="B102" s="13">
        <f>hidden2!AT93</f>
        <v>0</v>
      </c>
      <c r="C102" s="13">
        <f>hidden2!AU93</f>
        <v>0</v>
      </c>
      <c r="D102" s="13">
        <f>hidden2!AV93</f>
        <v>0</v>
      </c>
      <c r="E102" s="13">
        <f>hidden2!AW93</f>
        <v>0</v>
      </c>
    </row>
    <row r="103" spans="1:5" x14ac:dyDescent="0.2">
      <c r="A103" s="12" t="str">
        <f>hidden2!A94</f>
        <v>Еврейская автономная область</v>
      </c>
      <c r="B103" s="13">
        <f>hidden2!AT94</f>
        <v>0</v>
      </c>
      <c r="C103" s="13">
        <f>hidden2!AU94</f>
        <v>0</v>
      </c>
      <c r="D103" s="13">
        <f>hidden2!AV94</f>
        <v>0</v>
      </c>
      <c r="E103" s="13">
        <f>hidden2!AW94</f>
        <v>0</v>
      </c>
    </row>
    <row r="104" spans="1:5" x14ac:dyDescent="0.2">
      <c r="A104" s="12" t="str">
        <f>hidden2!A95</f>
        <v>Чукотский АО</v>
      </c>
      <c r="B104" s="13">
        <f>hidden2!AT95</f>
        <v>0</v>
      </c>
      <c r="C104" s="13">
        <f>hidden2!AU95</f>
        <v>0</v>
      </c>
      <c r="D104" s="13">
        <f>hidden2!AV95</f>
        <v>0</v>
      </c>
      <c r="E104" s="13">
        <f>hidden2!AW95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zoomScaleNormal="100" zoomScaleSheetLayoutView="100" workbookViewId="0">
      <selection activeCell="A9" sqref="A9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10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01.07.2017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ht="38.25" x14ac:dyDescent="0.2">
      <c r="A6" s="14" t="s">
        <v>56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9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hidden2!A1</f>
        <v>РОССИЙСКАЯ ФЕДЕРАЦИЯ</v>
      </c>
      <c r="B10" s="13">
        <f>hidden2!AX1</f>
        <v>106249</v>
      </c>
      <c r="C10" s="13">
        <f>hidden2!AY1</f>
        <v>3</v>
      </c>
      <c r="D10" s="13">
        <f>hidden2!AZ1</f>
        <v>82161991</v>
      </c>
      <c r="E10" s="13">
        <f>hidden2!BA1</f>
        <v>3291</v>
      </c>
      <c r="I10" s="8"/>
    </row>
    <row r="11" spans="1:9" x14ac:dyDescent="0.2">
      <c r="A11" s="12" t="str">
        <f>hidden2!A2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hidden2!A3</f>
        <v>ЦЕНТРАЛЬНЫЙ ФЕДЕРАЛЬНЫЙ ОКРУГ</v>
      </c>
      <c r="B12" s="13">
        <f>hidden2!AX3</f>
        <v>60122</v>
      </c>
      <c r="C12" s="13">
        <f>hidden2!AY3</f>
        <v>0</v>
      </c>
      <c r="D12" s="13">
        <f>hidden2!AZ3</f>
        <v>52703074</v>
      </c>
      <c r="E12" s="13">
        <f>hidden2!BA3</f>
        <v>0</v>
      </c>
    </row>
    <row r="13" spans="1:9" x14ac:dyDescent="0.2">
      <c r="A13" s="12" t="str">
        <f>hidden2!A4</f>
        <v>Белгородская область</v>
      </c>
      <c r="B13" s="13">
        <f>hidden2!AX4</f>
        <v>14</v>
      </c>
      <c r="C13" s="13">
        <f>hidden2!AY4</f>
        <v>0</v>
      </c>
      <c r="D13" s="13">
        <f>hidden2!AZ4</f>
        <v>18374</v>
      </c>
      <c r="E13" s="13">
        <f>hidden2!BA4</f>
        <v>0</v>
      </c>
    </row>
    <row r="14" spans="1:9" x14ac:dyDescent="0.2">
      <c r="A14" s="12" t="str">
        <f>hidden2!A5</f>
        <v>Брянская область</v>
      </c>
      <c r="B14" s="13">
        <f>hidden2!AX5</f>
        <v>39</v>
      </c>
      <c r="C14" s="13">
        <f>hidden2!AY5</f>
        <v>0</v>
      </c>
      <c r="D14" s="13">
        <f>hidden2!AZ5</f>
        <v>53909</v>
      </c>
      <c r="E14" s="13">
        <f>hidden2!BA5</f>
        <v>0</v>
      </c>
    </row>
    <row r="15" spans="1:9" x14ac:dyDescent="0.2">
      <c r="A15" s="12" t="str">
        <f>hidden2!A6</f>
        <v>Владимирская область</v>
      </c>
      <c r="B15" s="13">
        <f>hidden2!AX6</f>
        <v>685</v>
      </c>
      <c r="C15" s="13">
        <f>hidden2!AY6</f>
        <v>0</v>
      </c>
      <c r="D15" s="13">
        <f>hidden2!AZ6</f>
        <v>428203</v>
      </c>
      <c r="E15" s="13">
        <f>hidden2!BA6</f>
        <v>0</v>
      </c>
    </row>
    <row r="16" spans="1:9" x14ac:dyDescent="0.2">
      <c r="A16" s="12" t="str">
        <f>hidden2!A7</f>
        <v>Воронежская область</v>
      </c>
      <c r="B16" s="13">
        <f>hidden2!AX7</f>
        <v>204</v>
      </c>
      <c r="C16" s="13">
        <f>hidden2!AY7</f>
        <v>0</v>
      </c>
      <c r="D16" s="13">
        <f>hidden2!AZ7</f>
        <v>135090</v>
      </c>
      <c r="E16" s="13">
        <f>hidden2!BA7</f>
        <v>0</v>
      </c>
    </row>
    <row r="17" spans="1:5" x14ac:dyDescent="0.2">
      <c r="A17" s="12" t="str">
        <f>hidden2!A8</f>
        <v>Ивановская область</v>
      </c>
      <c r="B17" s="13">
        <f>hidden2!AX8</f>
        <v>1225</v>
      </c>
      <c r="C17" s="13">
        <f>hidden2!AY8</f>
        <v>0</v>
      </c>
      <c r="D17" s="13">
        <f>hidden2!AZ8</f>
        <v>419697</v>
      </c>
      <c r="E17" s="13">
        <f>hidden2!BA8</f>
        <v>0</v>
      </c>
    </row>
    <row r="18" spans="1:5" x14ac:dyDescent="0.2">
      <c r="A18" s="12" t="str">
        <f>hidden2!A9</f>
        <v>Калужская область</v>
      </c>
      <c r="B18" s="13">
        <f>hidden2!AX9</f>
        <v>179</v>
      </c>
      <c r="C18" s="13">
        <f>hidden2!AY9</f>
        <v>0</v>
      </c>
      <c r="D18" s="13">
        <f>hidden2!AZ9</f>
        <v>165522</v>
      </c>
      <c r="E18" s="13">
        <f>hidden2!BA9</f>
        <v>0</v>
      </c>
    </row>
    <row r="19" spans="1:5" x14ac:dyDescent="0.2">
      <c r="A19" s="12" t="str">
        <f>hidden2!A10</f>
        <v>Костромская область</v>
      </c>
      <c r="B19" s="13">
        <f>hidden2!AX10</f>
        <v>939</v>
      </c>
      <c r="C19" s="13">
        <f>hidden2!AY10</f>
        <v>0</v>
      </c>
      <c r="D19" s="13">
        <f>hidden2!AZ10</f>
        <v>356949</v>
      </c>
      <c r="E19" s="13">
        <f>hidden2!BA10</f>
        <v>0</v>
      </c>
    </row>
    <row r="20" spans="1:5" x14ac:dyDescent="0.2">
      <c r="A20" s="12" t="str">
        <f>hidden2!A11</f>
        <v>Курская область</v>
      </c>
      <c r="B20" s="13">
        <f>hidden2!AX11</f>
        <v>7</v>
      </c>
      <c r="C20" s="13">
        <f>hidden2!AY11</f>
        <v>0</v>
      </c>
      <c r="D20" s="13">
        <f>hidden2!AZ11</f>
        <v>10308</v>
      </c>
      <c r="E20" s="13">
        <f>hidden2!BA11</f>
        <v>0</v>
      </c>
    </row>
    <row r="21" spans="1:5" x14ac:dyDescent="0.2">
      <c r="A21" s="12" t="str">
        <f>hidden2!A12</f>
        <v>Липецкая область</v>
      </c>
      <c r="B21" s="13">
        <f>hidden2!AX12</f>
        <v>155</v>
      </c>
      <c r="C21" s="13">
        <f>hidden2!AY12</f>
        <v>0</v>
      </c>
      <c r="D21" s="13">
        <f>hidden2!AZ12</f>
        <v>126907</v>
      </c>
      <c r="E21" s="13">
        <f>hidden2!BA12</f>
        <v>0</v>
      </c>
    </row>
    <row r="22" spans="1:5" x14ac:dyDescent="0.2">
      <c r="A22" s="12" t="str">
        <f>hidden2!A13</f>
        <v>Московская область</v>
      </c>
      <c r="B22" s="13">
        <f>hidden2!AX13</f>
        <v>30317</v>
      </c>
      <c r="C22" s="13">
        <f>hidden2!AY13</f>
        <v>0</v>
      </c>
      <c r="D22" s="13">
        <f>hidden2!AZ13</f>
        <v>8581887</v>
      </c>
      <c r="E22" s="13">
        <f>hidden2!BA13</f>
        <v>0</v>
      </c>
    </row>
    <row r="23" spans="1:5" x14ac:dyDescent="0.2">
      <c r="A23" s="12" t="str">
        <f>hidden2!A14</f>
        <v>Орловская область</v>
      </c>
      <c r="B23" s="13">
        <f>hidden2!AX14</f>
        <v>197</v>
      </c>
      <c r="C23" s="13">
        <f>hidden2!AY14</f>
        <v>0</v>
      </c>
      <c r="D23" s="13">
        <f>hidden2!AZ14</f>
        <v>130657</v>
      </c>
      <c r="E23" s="13">
        <f>hidden2!BA14</f>
        <v>0</v>
      </c>
    </row>
    <row r="24" spans="1:5" x14ac:dyDescent="0.2">
      <c r="A24" s="12" t="str">
        <f>hidden2!A15</f>
        <v>Рязанская область</v>
      </c>
      <c r="B24" s="13">
        <f>hidden2!AX15</f>
        <v>175</v>
      </c>
      <c r="C24" s="13">
        <f>hidden2!AY15</f>
        <v>0</v>
      </c>
      <c r="D24" s="13">
        <f>hidden2!AZ15</f>
        <v>136151</v>
      </c>
      <c r="E24" s="13">
        <f>hidden2!BA15</f>
        <v>0</v>
      </c>
    </row>
    <row r="25" spans="1:5" x14ac:dyDescent="0.2">
      <c r="A25" s="12" t="str">
        <f>hidden2!A16</f>
        <v>Смоленская область</v>
      </c>
      <c r="B25" s="13">
        <f>hidden2!AX16</f>
        <v>2129</v>
      </c>
      <c r="C25" s="13">
        <f>hidden2!AY16</f>
        <v>0</v>
      </c>
      <c r="D25" s="13">
        <f>hidden2!AZ16</f>
        <v>1128201</v>
      </c>
      <c r="E25" s="13">
        <f>hidden2!BA16</f>
        <v>0</v>
      </c>
    </row>
    <row r="26" spans="1:5" x14ac:dyDescent="0.2">
      <c r="A26" s="12" t="str">
        <f>hidden2!A17</f>
        <v>Тамбовская область</v>
      </c>
      <c r="B26" s="13">
        <f>hidden2!AX17</f>
        <v>249</v>
      </c>
      <c r="C26" s="13">
        <f>hidden2!AY17</f>
        <v>0</v>
      </c>
      <c r="D26" s="13">
        <f>hidden2!AZ17</f>
        <v>146525</v>
      </c>
      <c r="E26" s="13">
        <f>hidden2!BA17</f>
        <v>0</v>
      </c>
    </row>
    <row r="27" spans="1:5" x14ac:dyDescent="0.2">
      <c r="A27" s="12" t="str">
        <f>hidden2!A18</f>
        <v>Тверская область</v>
      </c>
      <c r="B27" s="13">
        <f>hidden2!AX18</f>
        <v>1599</v>
      </c>
      <c r="C27" s="13">
        <f>hidden2!AY18</f>
        <v>0</v>
      </c>
      <c r="D27" s="13">
        <f>hidden2!AZ18</f>
        <v>1008234</v>
      </c>
      <c r="E27" s="13">
        <f>hidden2!BA18</f>
        <v>0</v>
      </c>
    </row>
    <row r="28" spans="1:5" x14ac:dyDescent="0.2">
      <c r="A28" s="12" t="str">
        <f>hidden2!A19</f>
        <v>Тульская область</v>
      </c>
      <c r="B28" s="13">
        <f>hidden2!AX19</f>
        <v>77</v>
      </c>
      <c r="C28" s="13">
        <f>hidden2!AY19</f>
        <v>0</v>
      </c>
      <c r="D28" s="13">
        <f>hidden2!AZ19</f>
        <v>68658</v>
      </c>
      <c r="E28" s="13">
        <f>hidden2!BA19</f>
        <v>0</v>
      </c>
    </row>
    <row r="29" spans="1:5" x14ac:dyDescent="0.2">
      <c r="A29" s="12" t="str">
        <f>hidden2!A20</f>
        <v>Ярославская область</v>
      </c>
      <c r="B29" s="13">
        <f>hidden2!AX20</f>
        <v>134</v>
      </c>
      <c r="C29" s="13">
        <f>hidden2!AY20</f>
        <v>0</v>
      </c>
      <c r="D29" s="13">
        <f>hidden2!AZ20</f>
        <v>134194</v>
      </c>
      <c r="E29" s="13">
        <f>hidden2!BA20</f>
        <v>0</v>
      </c>
    </row>
    <row r="30" spans="1:5" x14ac:dyDescent="0.2">
      <c r="A30" s="12" t="str">
        <f>hidden2!A21</f>
        <v>город Москва</v>
      </c>
      <c r="B30" s="13">
        <f>hidden2!AX21</f>
        <v>21798</v>
      </c>
      <c r="C30" s="13">
        <f>hidden2!AY21</f>
        <v>0</v>
      </c>
      <c r="D30" s="13">
        <f>hidden2!AZ21</f>
        <v>39653608</v>
      </c>
      <c r="E30" s="13">
        <f>hidden2!BA21</f>
        <v>0</v>
      </c>
    </row>
    <row r="31" spans="1:5" x14ac:dyDescent="0.2">
      <c r="A31" s="12" t="str">
        <f>hidden2!A22</f>
        <v>СЕВЕРО-ЗАПАДНЫЙ ФЕДЕРАЛЬНЫЙ ОКРУГ</v>
      </c>
      <c r="B31" s="13">
        <f>hidden2!AX22</f>
        <v>1642</v>
      </c>
      <c r="C31" s="13">
        <f>hidden2!AY22</f>
        <v>0</v>
      </c>
      <c r="D31" s="13">
        <f>hidden2!AZ22</f>
        <v>1406172</v>
      </c>
      <c r="E31" s="13">
        <f>hidden2!BA22</f>
        <v>0</v>
      </c>
    </row>
    <row r="32" spans="1:5" x14ac:dyDescent="0.2">
      <c r="A32" s="12" t="str">
        <f>hidden2!A23</f>
        <v>Республика Карелия</v>
      </c>
      <c r="B32" s="13">
        <f>hidden2!AX23</f>
        <v>305</v>
      </c>
      <c r="C32" s="13">
        <f>hidden2!AY23</f>
        <v>0</v>
      </c>
      <c r="D32" s="13">
        <f>hidden2!AZ23</f>
        <v>225409</v>
      </c>
      <c r="E32" s="13">
        <f>hidden2!BA23</f>
        <v>0</v>
      </c>
    </row>
    <row r="33" spans="1:5" x14ac:dyDescent="0.2">
      <c r="A33" s="12" t="str">
        <f>hidden2!A24</f>
        <v>Республика Коми</v>
      </c>
      <c r="B33" s="13">
        <f>hidden2!AX24</f>
        <v>338</v>
      </c>
      <c r="C33" s="13">
        <f>hidden2!AY24</f>
        <v>0</v>
      </c>
      <c r="D33" s="13">
        <f>hidden2!AZ24</f>
        <v>286061</v>
      </c>
      <c r="E33" s="13">
        <f>hidden2!BA24</f>
        <v>0</v>
      </c>
    </row>
    <row r="34" spans="1:5" x14ac:dyDescent="0.2">
      <c r="A34" s="12" t="str">
        <f>hidden2!A25</f>
        <v>Архангельская область</v>
      </c>
      <c r="B34" s="13">
        <f>hidden2!AX25</f>
        <v>3</v>
      </c>
      <c r="C34" s="13">
        <f>hidden2!AY25</f>
        <v>0</v>
      </c>
      <c r="D34" s="13">
        <f>hidden2!AZ25</f>
        <v>10000</v>
      </c>
      <c r="E34" s="13">
        <f>hidden2!BA25</f>
        <v>0</v>
      </c>
    </row>
    <row r="35" spans="1:5" x14ac:dyDescent="0.2">
      <c r="A35" s="12" t="str">
        <f>hidden2!A26</f>
        <v>Вологодская область</v>
      </c>
      <c r="B35" s="13">
        <f>hidden2!AX26</f>
        <v>76</v>
      </c>
      <c r="C35" s="13">
        <f>hidden2!AY26</f>
        <v>0</v>
      </c>
      <c r="D35" s="13">
        <f>hidden2!AZ26</f>
        <v>71698</v>
      </c>
      <c r="E35" s="13">
        <f>hidden2!BA26</f>
        <v>0</v>
      </c>
    </row>
    <row r="36" spans="1:5" x14ac:dyDescent="0.2">
      <c r="A36" s="12" t="str">
        <f>hidden2!A27</f>
        <v>Калининградская область</v>
      </c>
      <c r="B36" s="13">
        <f>hidden2!AX27</f>
        <v>34</v>
      </c>
      <c r="C36" s="13">
        <f>hidden2!AY27</f>
        <v>0</v>
      </c>
      <c r="D36" s="13">
        <f>hidden2!AZ27</f>
        <v>52580</v>
      </c>
      <c r="E36" s="13">
        <f>hidden2!BA27</f>
        <v>0</v>
      </c>
    </row>
    <row r="37" spans="1:5" x14ac:dyDescent="0.2">
      <c r="A37" s="12" t="str">
        <f>hidden2!A28</f>
        <v>Ленинградская область</v>
      </c>
      <c r="B37" s="13">
        <f>hidden2!AX28</f>
        <v>13</v>
      </c>
      <c r="C37" s="13">
        <f>hidden2!AY28</f>
        <v>0</v>
      </c>
      <c r="D37" s="13">
        <f>hidden2!AZ28</f>
        <v>14716</v>
      </c>
      <c r="E37" s="13">
        <f>hidden2!BA28</f>
        <v>0</v>
      </c>
    </row>
    <row r="38" spans="1:5" x14ac:dyDescent="0.2">
      <c r="A38" s="12" t="str">
        <f>hidden2!A29</f>
        <v>Мурманская область</v>
      </c>
      <c r="B38" s="13">
        <f>hidden2!AX29</f>
        <v>516</v>
      </c>
      <c r="C38" s="13">
        <f>hidden2!AY29</f>
        <v>0</v>
      </c>
      <c r="D38" s="13">
        <f>hidden2!AZ29</f>
        <v>260720</v>
      </c>
      <c r="E38" s="13">
        <f>hidden2!BA29</f>
        <v>0</v>
      </c>
    </row>
    <row r="39" spans="1:5" x14ac:dyDescent="0.2">
      <c r="A39" s="12" t="str">
        <f>hidden2!A30</f>
        <v>Новгородская область</v>
      </c>
      <c r="B39" s="13">
        <f>hidden2!AX30</f>
        <v>0</v>
      </c>
      <c r="C39" s="13">
        <f>hidden2!AY30</f>
        <v>0</v>
      </c>
      <c r="D39" s="13">
        <f>hidden2!AZ30</f>
        <v>0</v>
      </c>
      <c r="E39" s="13">
        <f>hidden2!BA30</f>
        <v>0</v>
      </c>
    </row>
    <row r="40" spans="1:5" x14ac:dyDescent="0.2">
      <c r="A40" s="12" t="str">
        <f>hidden2!A31</f>
        <v>Псковская область</v>
      </c>
      <c r="B40" s="13">
        <f>hidden2!AX31</f>
        <v>232</v>
      </c>
      <c r="C40" s="13">
        <f>hidden2!AY31</f>
        <v>0</v>
      </c>
      <c r="D40" s="13">
        <f>hidden2!AZ31</f>
        <v>279419</v>
      </c>
      <c r="E40" s="13">
        <f>hidden2!BA31</f>
        <v>0</v>
      </c>
    </row>
    <row r="41" spans="1:5" x14ac:dyDescent="0.2">
      <c r="A41" s="12" t="str">
        <f>hidden2!A32</f>
        <v>город Санкт-Петербург</v>
      </c>
      <c r="B41" s="13">
        <f>hidden2!AX32</f>
        <v>125</v>
      </c>
      <c r="C41" s="13">
        <f>hidden2!AY32</f>
        <v>0</v>
      </c>
      <c r="D41" s="13">
        <f>hidden2!AZ32</f>
        <v>205569</v>
      </c>
      <c r="E41" s="13">
        <f>hidden2!BA32</f>
        <v>0</v>
      </c>
    </row>
    <row r="42" spans="1:5" x14ac:dyDescent="0.2">
      <c r="A42" s="12" t="str">
        <f>hidden2!A33</f>
        <v>Ненецкий АО</v>
      </c>
      <c r="B42" s="13">
        <f>hidden2!AX33</f>
        <v>0</v>
      </c>
      <c r="C42" s="13">
        <f>hidden2!AY33</f>
        <v>0</v>
      </c>
      <c r="D42" s="13">
        <f>hidden2!AZ33</f>
        <v>0</v>
      </c>
      <c r="E42" s="13">
        <f>hidden2!BA33</f>
        <v>0</v>
      </c>
    </row>
    <row r="43" spans="1:5" x14ac:dyDescent="0.2">
      <c r="A43" s="12" t="str">
        <f>hidden2!A34</f>
        <v>СЕВЕРО-КАВКАЗСКИЙ ФЕДЕРАЛЬНЫЙ ОКРУГ</v>
      </c>
      <c r="B43" s="13">
        <f>hidden2!AX34</f>
        <v>4026</v>
      </c>
      <c r="C43" s="13">
        <f>hidden2!AY34</f>
        <v>0</v>
      </c>
      <c r="D43" s="13">
        <f>hidden2!AZ34</f>
        <v>1107210</v>
      </c>
      <c r="E43" s="13">
        <f>hidden2!BA34</f>
        <v>0</v>
      </c>
    </row>
    <row r="44" spans="1:5" x14ac:dyDescent="0.2">
      <c r="A44" s="12" t="str">
        <f>hidden2!A35</f>
        <v>Республика Дагестан</v>
      </c>
      <c r="B44" s="13">
        <f>hidden2!AX35</f>
        <v>47</v>
      </c>
      <c r="C44" s="13">
        <f>hidden2!AY35</f>
        <v>0</v>
      </c>
      <c r="D44" s="13">
        <f>hidden2!AZ35</f>
        <v>21836</v>
      </c>
      <c r="E44" s="13">
        <f>hidden2!BA35</f>
        <v>0</v>
      </c>
    </row>
    <row r="45" spans="1:5" x14ac:dyDescent="0.2">
      <c r="A45" s="12" t="str">
        <f>hidden2!A36</f>
        <v>Республика Ингушетия</v>
      </c>
      <c r="B45" s="13">
        <f>hidden2!AX36</f>
        <v>1614</v>
      </c>
      <c r="C45" s="13">
        <f>hidden2!AY36</f>
        <v>0</v>
      </c>
      <c r="D45" s="13">
        <f>hidden2!AZ36</f>
        <v>339265</v>
      </c>
      <c r="E45" s="13">
        <f>hidden2!BA36</f>
        <v>0</v>
      </c>
    </row>
    <row r="46" spans="1:5" x14ac:dyDescent="0.2">
      <c r="A46" s="12" t="str">
        <f>hidden2!A37</f>
        <v>Кабардино-Балкарская Республика</v>
      </c>
      <c r="B46" s="13">
        <f>hidden2!AX37</f>
        <v>18</v>
      </c>
      <c r="C46" s="13">
        <f>hidden2!AY37</f>
        <v>0</v>
      </c>
      <c r="D46" s="13">
        <f>hidden2!AZ37</f>
        <v>6927</v>
      </c>
      <c r="E46" s="13">
        <f>hidden2!BA37</f>
        <v>0</v>
      </c>
    </row>
    <row r="47" spans="1:5" x14ac:dyDescent="0.2">
      <c r="A47" s="12" t="str">
        <f>hidden2!A38</f>
        <v>Карачаево-Черкесская Республика</v>
      </c>
      <c r="B47" s="13">
        <f>hidden2!AX38</f>
        <v>3</v>
      </c>
      <c r="C47" s="13">
        <f>hidden2!AY38</f>
        <v>0</v>
      </c>
      <c r="D47" s="13">
        <f>hidden2!AZ38</f>
        <v>1338</v>
      </c>
      <c r="E47" s="13">
        <f>hidden2!BA38</f>
        <v>0</v>
      </c>
    </row>
    <row r="48" spans="1:5" x14ac:dyDescent="0.2">
      <c r="A48" s="12" t="str">
        <f>hidden2!A39</f>
        <v>Республика Северная Осетия-Алания</v>
      </c>
      <c r="B48" s="13">
        <f>hidden2!AX39</f>
        <v>27</v>
      </c>
      <c r="C48" s="13">
        <f>hidden2!AY39</f>
        <v>0</v>
      </c>
      <c r="D48" s="13">
        <f>hidden2!AZ39</f>
        <v>17717</v>
      </c>
      <c r="E48" s="13">
        <f>hidden2!BA39</f>
        <v>0</v>
      </c>
    </row>
    <row r="49" spans="1:5" x14ac:dyDescent="0.2">
      <c r="A49" s="12" t="str">
        <f>hidden2!A40</f>
        <v>Чеченская Республика</v>
      </c>
      <c r="B49" s="13">
        <f>hidden2!AX40</f>
        <v>12</v>
      </c>
      <c r="C49" s="13">
        <f>hidden2!AY40</f>
        <v>0</v>
      </c>
      <c r="D49" s="13">
        <f>hidden2!AZ40</f>
        <v>4494</v>
      </c>
      <c r="E49" s="13">
        <f>hidden2!BA40</f>
        <v>0</v>
      </c>
    </row>
    <row r="50" spans="1:5" x14ac:dyDescent="0.2">
      <c r="A50" s="12" t="str">
        <f>hidden2!A41</f>
        <v>Ставропольский край</v>
      </c>
      <c r="B50" s="13">
        <f>hidden2!AX41</f>
        <v>2305</v>
      </c>
      <c r="C50" s="13">
        <f>hidden2!AY41</f>
        <v>0</v>
      </c>
      <c r="D50" s="13">
        <f>hidden2!AZ41</f>
        <v>715633</v>
      </c>
      <c r="E50" s="13">
        <f>hidden2!BA41</f>
        <v>0</v>
      </c>
    </row>
    <row r="51" spans="1:5" x14ac:dyDescent="0.2">
      <c r="A51" s="12" t="str">
        <f>hidden2!A42</f>
        <v>ЮЖНЫЙ ФЕДЕРАЛЬНЫЙ ОКРУГ</v>
      </c>
      <c r="B51" s="13">
        <f>hidden2!AX42</f>
        <v>18186</v>
      </c>
      <c r="C51" s="13">
        <f>hidden2!AY42</f>
        <v>0</v>
      </c>
      <c r="D51" s="13">
        <f>hidden2!AZ42</f>
        <v>14347906</v>
      </c>
      <c r="E51" s="13">
        <f>hidden2!BA42</f>
        <v>0</v>
      </c>
    </row>
    <row r="52" spans="1:5" x14ac:dyDescent="0.2">
      <c r="A52" s="12" t="str">
        <f>hidden2!A43</f>
        <v>Республика Адыгея</v>
      </c>
      <c r="B52" s="13">
        <f>hidden2!AX43</f>
        <v>15</v>
      </c>
      <c r="C52" s="13">
        <f>hidden2!AY43</f>
        <v>0</v>
      </c>
      <c r="D52" s="13">
        <f>hidden2!AZ43</f>
        <v>8001</v>
      </c>
      <c r="E52" s="13">
        <f>hidden2!BA43</f>
        <v>0</v>
      </c>
    </row>
    <row r="53" spans="1:5" x14ac:dyDescent="0.2">
      <c r="A53" s="12" t="str">
        <f>hidden2!A44</f>
        <v>Республика Калмыкия</v>
      </c>
      <c r="B53" s="13">
        <f>hidden2!AX44</f>
        <v>96</v>
      </c>
      <c r="C53" s="13">
        <f>hidden2!AY44</f>
        <v>0</v>
      </c>
      <c r="D53" s="13">
        <f>hidden2!AZ44</f>
        <v>66334</v>
      </c>
      <c r="E53" s="13">
        <f>hidden2!BA44</f>
        <v>0</v>
      </c>
    </row>
    <row r="54" spans="1:5" x14ac:dyDescent="0.2">
      <c r="A54" s="12" t="str">
        <f>hidden2!A45</f>
        <v>Республика Крым</v>
      </c>
      <c r="B54" s="13">
        <f>hidden2!AX45</f>
        <v>10329</v>
      </c>
      <c r="C54" s="13">
        <f>hidden2!AY45</f>
        <v>0</v>
      </c>
      <c r="D54" s="13">
        <f>hidden2!AZ45</f>
        <v>7391320</v>
      </c>
      <c r="E54" s="13">
        <f>hidden2!BA45</f>
        <v>0</v>
      </c>
    </row>
    <row r="55" spans="1:5" x14ac:dyDescent="0.2">
      <c r="A55" s="12" t="str">
        <f>hidden2!A46</f>
        <v>Краснодарский край</v>
      </c>
      <c r="B55" s="13">
        <f>hidden2!AX46</f>
        <v>369</v>
      </c>
      <c r="C55" s="13">
        <f>hidden2!AY46</f>
        <v>0</v>
      </c>
      <c r="D55" s="13">
        <f>hidden2!AZ46</f>
        <v>220925</v>
      </c>
      <c r="E55" s="13">
        <f>hidden2!BA46</f>
        <v>0</v>
      </c>
    </row>
    <row r="56" spans="1:5" x14ac:dyDescent="0.2">
      <c r="A56" s="12" t="str">
        <f>hidden2!A47</f>
        <v>Астраханская область</v>
      </c>
      <c r="B56" s="13">
        <f>hidden2!AX47</f>
        <v>10</v>
      </c>
      <c r="C56" s="13">
        <f>hidden2!AY47</f>
        <v>0</v>
      </c>
      <c r="D56" s="13">
        <f>hidden2!AZ47</f>
        <v>7450</v>
      </c>
      <c r="E56" s="13">
        <f>hidden2!BA47</f>
        <v>0</v>
      </c>
    </row>
    <row r="57" spans="1:5" x14ac:dyDescent="0.2">
      <c r="A57" s="12" t="str">
        <f>hidden2!A48</f>
        <v>Волгоградская область</v>
      </c>
      <c r="B57" s="13">
        <f>hidden2!AX48</f>
        <v>797</v>
      </c>
      <c r="C57" s="13">
        <f>hidden2!AY48</f>
        <v>0</v>
      </c>
      <c r="D57" s="13">
        <f>hidden2!AZ48</f>
        <v>501650</v>
      </c>
      <c r="E57" s="13">
        <f>hidden2!BA48</f>
        <v>0</v>
      </c>
    </row>
    <row r="58" spans="1:5" x14ac:dyDescent="0.2">
      <c r="A58" s="12" t="str">
        <f>hidden2!A49</f>
        <v>Ростовская область</v>
      </c>
      <c r="B58" s="13">
        <f>hidden2!AX49</f>
        <v>1851</v>
      </c>
      <c r="C58" s="13">
        <f>hidden2!AY49</f>
        <v>0</v>
      </c>
      <c r="D58" s="13">
        <f>hidden2!AZ49</f>
        <v>1083133</v>
      </c>
      <c r="E58" s="13">
        <f>hidden2!BA49</f>
        <v>0</v>
      </c>
    </row>
    <row r="59" spans="1:5" x14ac:dyDescent="0.2">
      <c r="A59" s="12" t="str">
        <f>hidden2!A50</f>
        <v>город Севастополь</v>
      </c>
      <c r="B59" s="13">
        <f>hidden2!AX50</f>
        <v>4719</v>
      </c>
      <c r="C59" s="13">
        <f>hidden2!AY50</f>
        <v>0</v>
      </c>
      <c r="D59" s="13">
        <f>hidden2!AZ50</f>
        <v>5069093</v>
      </c>
      <c r="E59" s="13">
        <f>hidden2!BA50</f>
        <v>0</v>
      </c>
    </row>
    <row r="60" spans="1:5" x14ac:dyDescent="0.2">
      <c r="A60" s="12" t="str">
        <f>hidden2!A51</f>
        <v>ПРИВОЛЖСКИЙ ФЕДЕРАЛЬНЫЙ ОКРУГ</v>
      </c>
      <c r="B60" s="13">
        <f>hidden2!AX51</f>
        <v>10482</v>
      </c>
      <c r="C60" s="13">
        <f>hidden2!AY51</f>
        <v>2</v>
      </c>
      <c r="D60" s="13">
        <f>hidden2!AZ51</f>
        <v>4037278</v>
      </c>
      <c r="E60" s="13">
        <f>hidden2!BA51</f>
        <v>2411</v>
      </c>
    </row>
    <row r="61" spans="1:5" x14ac:dyDescent="0.2">
      <c r="A61" s="12" t="str">
        <f>hidden2!A52</f>
        <v>Республика Башкортостан</v>
      </c>
      <c r="B61" s="13">
        <f>hidden2!AX52</f>
        <v>579</v>
      </c>
      <c r="C61" s="13">
        <f>hidden2!AY52</f>
        <v>0</v>
      </c>
      <c r="D61" s="13">
        <f>hidden2!AZ52</f>
        <v>781771</v>
      </c>
      <c r="E61" s="13">
        <f>hidden2!BA52</f>
        <v>0</v>
      </c>
    </row>
    <row r="62" spans="1:5" x14ac:dyDescent="0.2">
      <c r="A62" s="12" t="str">
        <f>hidden2!A53</f>
        <v>Республика Марий-Эл</v>
      </c>
      <c r="B62" s="13">
        <f>hidden2!AX53</f>
        <v>15</v>
      </c>
      <c r="C62" s="13">
        <f>hidden2!AY53</f>
        <v>0</v>
      </c>
      <c r="D62" s="13">
        <f>hidden2!AZ53</f>
        <v>12375</v>
      </c>
      <c r="E62" s="13">
        <f>hidden2!BA53</f>
        <v>0</v>
      </c>
    </row>
    <row r="63" spans="1:5" x14ac:dyDescent="0.2">
      <c r="A63" s="12" t="str">
        <f>hidden2!A54</f>
        <v>Республика Мордовия</v>
      </c>
      <c r="B63" s="13">
        <f>hidden2!AX54</f>
        <v>22</v>
      </c>
      <c r="C63" s="13">
        <f>hidden2!AY54</f>
        <v>0</v>
      </c>
      <c r="D63" s="13">
        <f>hidden2!AZ54</f>
        <v>19813</v>
      </c>
      <c r="E63" s="13">
        <f>hidden2!BA54</f>
        <v>0</v>
      </c>
    </row>
    <row r="64" spans="1:5" x14ac:dyDescent="0.2">
      <c r="A64" s="12" t="str">
        <f>hidden2!A55</f>
        <v>Республика Татарстан</v>
      </c>
      <c r="B64" s="13">
        <f>hidden2!AX55</f>
        <v>9</v>
      </c>
      <c r="C64" s="13">
        <f>hidden2!AY55</f>
        <v>0</v>
      </c>
      <c r="D64" s="13">
        <f>hidden2!AZ55</f>
        <v>18742</v>
      </c>
      <c r="E64" s="13">
        <f>hidden2!BA55</f>
        <v>0</v>
      </c>
    </row>
    <row r="65" spans="1:5" x14ac:dyDescent="0.2">
      <c r="A65" s="12" t="str">
        <f>hidden2!A56</f>
        <v>Удмуртская Республика</v>
      </c>
      <c r="B65" s="13">
        <f>hidden2!AX56</f>
        <v>27</v>
      </c>
      <c r="C65" s="13">
        <f>hidden2!AY56</f>
        <v>1</v>
      </c>
      <c r="D65" s="13">
        <f>hidden2!AZ56</f>
        <v>32251</v>
      </c>
      <c r="E65" s="13">
        <f>hidden2!BA56</f>
        <v>1667</v>
      </c>
    </row>
    <row r="66" spans="1:5" x14ac:dyDescent="0.2">
      <c r="A66" s="12" t="str">
        <f>hidden2!A57</f>
        <v>Чувашская Республика</v>
      </c>
      <c r="B66" s="13">
        <f>hidden2!AX57</f>
        <v>45</v>
      </c>
      <c r="C66" s="13">
        <f>hidden2!AY57</f>
        <v>0</v>
      </c>
      <c r="D66" s="13">
        <f>hidden2!AZ57</f>
        <v>43823</v>
      </c>
      <c r="E66" s="13">
        <f>hidden2!BA57</f>
        <v>0</v>
      </c>
    </row>
    <row r="67" spans="1:5" x14ac:dyDescent="0.2">
      <c r="A67" s="12" t="str">
        <f>hidden2!A58</f>
        <v>Кировская область</v>
      </c>
      <c r="B67" s="13">
        <f>hidden2!AX58</f>
        <v>517</v>
      </c>
      <c r="C67" s="13">
        <f>hidden2!AY58</f>
        <v>1</v>
      </c>
      <c r="D67" s="13">
        <f>hidden2!AZ58</f>
        <v>376465</v>
      </c>
      <c r="E67" s="13">
        <f>hidden2!BA58</f>
        <v>744</v>
      </c>
    </row>
    <row r="68" spans="1:5" x14ac:dyDescent="0.2">
      <c r="A68" s="12" t="str">
        <f>hidden2!A59</f>
        <v>Нижегородская область</v>
      </c>
      <c r="B68" s="13">
        <f>hidden2!AX59</f>
        <v>565</v>
      </c>
      <c r="C68" s="13">
        <f>hidden2!AY59</f>
        <v>0</v>
      </c>
      <c r="D68" s="13">
        <f>hidden2!AZ59</f>
        <v>482565</v>
      </c>
      <c r="E68" s="13">
        <f>hidden2!BA59</f>
        <v>0</v>
      </c>
    </row>
    <row r="69" spans="1:5" x14ac:dyDescent="0.2">
      <c r="A69" s="12" t="str">
        <f>hidden2!A60</f>
        <v>Оренбургская область</v>
      </c>
      <c r="B69" s="13">
        <f>hidden2!AX60</f>
        <v>5211</v>
      </c>
      <c r="C69" s="13">
        <f>hidden2!AY60</f>
        <v>0</v>
      </c>
      <c r="D69" s="13">
        <f>hidden2!AZ60</f>
        <v>789655</v>
      </c>
      <c r="E69" s="13">
        <f>hidden2!BA60</f>
        <v>0</v>
      </c>
    </row>
    <row r="70" spans="1:5" x14ac:dyDescent="0.2">
      <c r="A70" s="12" t="str">
        <f>hidden2!A61</f>
        <v>Пензенская область</v>
      </c>
      <c r="B70" s="13">
        <f>hidden2!AX61</f>
        <v>0</v>
      </c>
      <c r="C70" s="13">
        <f>hidden2!AY61</f>
        <v>0</v>
      </c>
      <c r="D70" s="13">
        <f>hidden2!AZ61</f>
        <v>0</v>
      </c>
      <c r="E70" s="13">
        <f>hidden2!BA61</f>
        <v>0</v>
      </c>
    </row>
    <row r="71" spans="1:5" x14ac:dyDescent="0.2">
      <c r="A71" s="12" t="str">
        <f>hidden2!A62</f>
        <v>Пермский край</v>
      </c>
      <c r="B71" s="13">
        <f>hidden2!AX62</f>
        <v>589</v>
      </c>
      <c r="C71" s="13">
        <f>hidden2!AY62</f>
        <v>0</v>
      </c>
      <c r="D71" s="13">
        <f>hidden2!AZ62</f>
        <v>289697</v>
      </c>
      <c r="E71" s="13">
        <f>hidden2!BA62</f>
        <v>0</v>
      </c>
    </row>
    <row r="72" spans="1:5" x14ac:dyDescent="0.2">
      <c r="A72" s="12" t="str">
        <f>hidden2!A63</f>
        <v>Самарская область</v>
      </c>
      <c r="B72" s="13">
        <f>hidden2!AX63</f>
        <v>1485</v>
      </c>
      <c r="C72" s="13">
        <f>hidden2!AY63</f>
        <v>0</v>
      </c>
      <c r="D72" s="13">
        <f>hidden2!AZ63</f>
        <v>661063</v>
      </c>
      <c r="E72" s="13">
        <f>hidden2!BA63</f>
        <v>0</v>
      </c>
    </row>
    <row r="73" spans="1:5" x14ac:dyDescent="0.2">
      <c r="A73" s="12" t="str">
        <f>hidden2!A64</f>
        <v>Саратовская область</v>
      </c>
      <c r="B73" s="13">
        <f>hidden2!AX64</f>
        <v>76</v>
      </c>
      <c r="C73" s="13">
        <f>hidden2!AY64</f>
        <v>0</v>
      </c>
      <c r="D73" s="13">
        <f>hidden2!AZ64</f>
        <v>83935</v>
      </c>
      <c r="E73" s="13">
        <f>hidden2!BA64</f>
        <v>0</v>
      </c>
    </row>
    <row r="74" spans="1:5" x14ac:dyDescent="0.2">
      <c r="A74" s="12" t="str">
        <f>hidden2!A65</f>
        <v>Ульяновская область</v>
      </c>
      <c r="B74" s="13">
        <f>hidden2!AX65</f>
        <v>1342</v>
      </c>
      <c r="C74" s="13">
        <f>hidden2!AY65</f>
        <v>0</v>
      </c>
      <c r="D74" s="13">
        <f>hidden2!AZ65</f>
        <v>445123</v>
      </c>
      <c r="E74" s="13">
        <f>hidden2!BA65</f>
        <v>0</v>
      </c>
    </row>
    <row r="75" spans="1:5" x14ac:dyDescent="0.2">
      <c r="A75" s="12" t="str">
        <f>hidden2!A66</f>
        <v>УРАЛЬСКИЙ ФЕДЕРАЛЬНЫЙ ОКРУГ</v>
      </c>
      <c r="B75" s="13">
        <f>hidden2!AX66</f>
        <v>9137</v>
      </c>
      <c r="C75" s="13">
        <f>hidden2!AY66</f>
        <v>1</v>
      </c>
      <c r="D75" s="13">
        <f>hidden2!AZ66</f>
        <v>6057942</v>
      </c>
      <c r="E75" s="13">
        <f>hidden2!BA66</f>
        <v>880</v>
      </c>
    </row>
    <row r="76" spans="1:5" x14ac:dyDescent="0.2">
      <c r="A76" s="12" t="str">
        <f>hidden2!A67</f>
        <v>Курганская область</v>
      </c>
      <c r="B76" s="13">
        <f>hidden2!AX67</f>
        <v>1397</v>
      </c>
      <c r="C76" s="13">
        <f>hidden2!AY67</f>
        <v>0</v>
      </c>
      <c r="D76" s="13">
        <f>hidden2!AZ67</f>
        <v>843589</v>
      </c>
      <c r="E76" s="13">
        <f>hidden2!BA67</f>
        <v>0</v>
      </c>
    </row>
    <row r="77" spans="1:5" x14ac:dyDescent="0.2">
      <c r="A77" s="12" t="str">
        <f>hidden2!A68</f>
        <v>Свердловская область</v>
      </c>
      <c r="B77" s="13">
        <f>hidden2!AX68</f>
        <v>1715</v>
      </c>
      <c r="C77" s="13">
        <f>hidden2!AY68</f>
        <v>0</v>
      </c>
      <c r="D77" s="13">
        <f>hidden2!AZ68</f>
        <v>1293438</v>
      </c>
      <c r="E77" s="13">
        <f>hidden2!BA68</f>
        <v>0</v>
      </c>
    </row>
    <row r="78" spans="1:5" x14ac:dyDescent="0.2">
      <c r="A78" s="12" t="str">
        <f>hidden2!A69</f>
        <v>Тюменская область</v>
      </c>
      <c r="B78" s="13">
        <f>hidden2!AX69</f>
        <v>15</v>
      </c>
      <c r="C78" s="13">
        <f>hidden2!AY69</f>
        <v>0</v>
      </c>
      <c r="D78" s="13">
        <f>hidden2!AZ69</f>
        <v>25034</v>
      </c>
      <c r="E78" s="13">
        <f>hidden2!BA69</f>
        <v>0</v>
      </c>
    </row>
    <row r="79" spans="1:5" x14ac:dyDescent="0.2">
      <c r="A79" s="12" t="str">
        <f>hidden2!A70</f>
        <v>Челябинская область</v>
      </c>
      <c r="B79" s="13">
        <f>hidden2!AX70</f>
        <v>1332</v>
      </c>
      <c r="C79" s="13">
        <f>hidden2!AY70</f>
        <v>1</v>
      </c>
      <c r="D79" s="13">
        <f>hidden2!AZ70</f>
        <v>545952</v>
      </c>
      <c r="E79" s="13">
        <f>hidden2!BA70</f>
        <v>880</v>
      </c>
    </row>
    <row r="80" spans="1:5" x14ac:dyDescent="0.2">
      <c r="A80" s="12" t="str">
        <f>hidden2!A71</f>
        <v>Ханты-Мансийский АО - Югра</v>
      </c>
      <c r="B80" s="13">
        <f>hidden2!AX71</f>
        <v>4619</v>
      </c>
      <c r="C80" s="13">
        <f>hidden2!AY71</f>
        <v>0</v>
      </c>
      <c r="D80" s="13">
        <f>hidden2!AZ71</f>
        <v>3245112</v>
      </c>
      <c r="E80" s="13">
        <f>hidden2!BA71</f>
        <v>0</v>
      </c>
    </row>
    <row r="81" spans="1:5" x14ac:dyDescent="0.2">
      <c r="A81" s="12" t="str">
        <f>hidden2!A72</f>
        <v>Ямало-Hенецкий АО</v>
      </c>
      <c r="B81" s="13">
        <f>hidden2!AX72</f>
        <v>59</v>
      </c>
      <c r="C81" s="13">
        <f>hidden2!AY72</f>
        <v>0</v>
      </c>
      <c r="D81" s="13">
        <f>hidden2!AZ72</f>
        <v>104817</v>
      </c>
      <c r="E81" s="13">
        <f>hidden2!BA72</f>
        <v>0</v>
      </c>
    </row>
    <row r="82" spans="1:5" x14ac:dyDescent="0.2">
      <c r="A82" s="12" t="str">
        <f>hidden2!A73</f>
        <v>СИБИРСКИЙ ФЕДЕРАЛЬНЫЙ ОКРУГ</v>
      </c>
      <c r="B82" s="13">
        <f>hidden2!AX73</f>
        <v>1477</v>
      </c>
      <c r="C82" s="13">
        <f>hidden2!AY73</f>
        <v>0</v>
      </c>
      <c r="D82" s="13">
        <f>hidden2!AZ73</f>
        <v>1277360</v>
      </c>
      <c r="E82" s="13">
        <f>hidden2!BA73</f>
        <v>0</v>
      </c>
    </row>
    <row r="83" spans="1:5" x14ac:dyDescent="0.2">
      <c r="A83" s="12" t="str">
        <f>hidden2!A74</f>
        <v>Республика Алтай</v>
      </c>
      <c r="B83" s="13">
        <f>hidden2!AX74</f>
        <v>14</v>
      </c>
      <c r="C83" s="13">
        <f>hidden2!AY74</f>
        <v>0</v>
      </c>
      <c r="D83" s="13">
        <f>hidden2!AZ74</f>
        <v>4205</v>
      </c>
      <c r="E83" s="13">
        <f>hidden2!BA74</f>
        <v>0</v>
      </c>
    </row>
    <row r="84" spans="1:5" x14ac:dyDescent="0.2">
      <c r="A84" s="12" t="str">
        <f>hidden2!A75</f>
        <v>Республика Бурятия</v>
      </c>
      <c r="B84" s="13">
        <f>hidden2!AX75</f>
        <v>36</v>
      </c>
      <c r="C84" s="13">
        <f>hidden2!AY75</f>
        <v>0</v>
      </c>
      <c r="D84" s="13">
        <f>hidden2!AZ75</f>
        <v>56178</v>
      </c>
      <c r="E84" s="13">
        <f>hidden2!BA75</f>
        <v>0</v>
      </c>
    </row>
    <row r="85" spans="1:5" x14ac:dyDescent="0.2">
      <c r="A85" s="12" t="str">
        <f>hidden2!A76</f>
        <v>Республика Тыва</v>
      </c>
      <c r="B85" s="13">
        <f>hidden2!AX76</f>
        <v>174</v>
      </c>
      <c r="C85" s="13">
        <f>hidden2!AY76</f>
        <v>0</v>
      </c>
      <c r="D85" s="13">
        <f>hidden2!AZ76</f>
        <v>85276</v>
      </c>
      <c r="E85" s="13">
        <f>hidden2!BA76</f>
        <v>0</v>
      </c>
    </row>
    <row r="86" spans="1:5" x14ac:dyDescent="0.2">
      <c r="A86" s="12" t="str">
        <f>hidden2!A77</f>
        <v>Республика Хакасия</v>
      </c>
      <c r="B86" s="13">
        <f>hidden2!AX77</f>
        <v>21</v>
      </c>
      <c r="C86" s="13">
        <f>hidden2!AY77</f>
        <v>0</v>
      </c>
      <c r="D86" s="13">
        <f>hidden2!AZ77</f>
        <v>22515</v>
      </c>
      <c r="E86" s="13">
        <f>hidden2!BA77</f>
        <v>0</v>
      </c>
    </row>
    <row r="87" spans="1:5" x14ac:dyDescent="0.2">
      <c r="A87" s="12" t="str">
        <f>hidden2!A78</f>
        <v>Алтайский край</v>
      </c>
      <c r="B87" s="13">
        <f>hidden2!AX78</f>
        <v>2</v>
      </c>
      <c r="C87" s="13">
        <f>hidden2!AY78</f>
        <v>0</v>
      </c>
      <c r="D87" s="13">
        <f>hidden2!AZ78</f>
        <v>2630</v>
      </c>
      <c r="E87" s="13">
        <f>hidden2!BA78</f>
        <v>0</v>
      </c>
    </row>
    <row r="88" spans="1:5" x14ac:dyDescent="0.2">
      <c r="A88" s="12" t="str">
        <f>hidden2!A79</f>
        <v>Красноярский край</v>
      </c>
      <c r="B88" s="13">
        <f>hidden2!AX79</f>
        <v>242</v>
      </c>
      <c r="C88" s="13">
        <f>hidden2!AY79</f>
        <v>0</v>
      </c>
      <c r="D88" s="13">
        <f>hidden2!AZ79</f>
        <v>226532</v>
      </c>
      <c r="E88" s="13">
        <f>hidden2!BA79</f>
        <v>0</v>
      </c>
    </row>
    <row r="89" spans="1:5" x14ac:dyDescent="0.2">
      <c r="A89" s="12" t="str">
        <f>hidden2!A80</f>
        <v>Иркутская область</v>
      </c>
      <c r="B89" s="13">
        <f>hidden2!AX80</f>
        <v>87</v>
      </c>
      <c r="C89" s="13">
        <f>hidden2!AY80</f>
        <v>0</v>
      </c>
      <c r="D89" s="13">
        <f>hidden2!AZ80</f>
        <v>74384</v>
      </c>
      <c r="E89" s="13">
        <f>hidden2!BA80</f>
        <v>0</v>
      </c>
    </row>
    <row r="90" spans="1:5" x14ac:dyDescent="0.2">
      <c r="A90" s="12" t="str">
        <f>hidden2!A81</f>
        <v>Кемеровская область</v>
      </c>
      <c r="B90" s="13">
        <f>hidden2!AX81</f>
        <v>552</v>
      </c>
      <c r="C90" s="13">
        <f>hidden2!AY81</f>
        <v>0</v>
      </c>
      <c r="D90" s="13">
        <f>hidden2!AZ81</f>
        <v>433133</v>
      </c>
      <c r="E90" s="13">
        <f>hidden2!BA81</f>
        <v>0</v>
      </c>
    </row>
    <row r="91" spans="1:5" x14ac:dyDescent="0.2">
      <c r="A91" s="12" t="str">
        <f>hidden2!A82</f>
        <v>Новосибирская область</v>
      </c>
      <c r="B91" s="13">
        <f>hidden2!AX82</f>
        <v>113</v>
      </c>
      <c r="C91" s="13">
        <f>hidden2!AY82</f>
        <v>0</v>
      </c>
      <c r="D91" s="13">
        <f>hidden2!AZ82</f>
        <v>131884</v>
      </c>
      <c r="E91" s="13">
        <f>hidden2!BA82</f>
        <v>0</v>
      </c>
    </row>
    <row r="92" spans="1:5" x14ac:dyDescent="0.2">
      <c r="A92" s="12" t="str">
        <f>hidden2!A83</f>
        <v>Омская область</v>
      </c>
      <c r="B92" s="13">
        <f>hidden2!AX83</f>
        <v>42</v>
      </c>
      <c r="C92" s="13">
        <f>hidden2!AY83</f>
        <v>0</v>
      </c>
      <c r="D92" s="13">
        <f>hidden2!AZ83</f>
        <v>94151</v>
      </c>
      <c r="E92" s="13">
        <f>hidden2!BA83</f>
        <v>0</v>
      </c>
    </row>
    <row r="93" spans="1:5" x14ac:dyDescent="0.2">
      <c r="A93" s="12" t="str">
        <f>hidden2!A84</f>
        <v>Томская область</v>
      </c>
      <c r="B93" s="13">
        <f>hidden2!AX84</f>
        <v>11</v>
      </c>
      <c r="C93" s="13">
        <f>hidden2!AY84</f>
        <v>0</v>
      </c>
      <c r="D93" s="13">
        <f>hidden2!AZ84</f>
        <v>6613</v>
      </c>
      <c r="E93" s="13">
        <f>hidden2!BA84</f>
        <v>0</v>
      </c>
    </row>
    <row r="94" spans="1:5" x14ac:dyDescent="0.2">
      <c r="A94" s="12" t="str">
        <f>hidden2!A85</f>
        <v>Забайкальский край</v>
      </c>
      <c r="B94" s="13">
        <f>hidden2!AX85</f>
        <v>183</v>
      </c>
      <c r="C94" s="13">
        <f>hidden2!AY85</f>
        <v>0</v>
      </c>
      <c r="D94" s="13">
        <f>hidden2!AZ85</f>
        <v>139859</v>
      </c>
      <c r="E94" s="13">
        <f>hidden2!BA85</f>
        <v>0</v>
      </c>
    </row>
    <row r="95" spans="1:5" x14ac:dyDescent="0.2">
      <c r="A95" s="12" t="str">
        <f>hidden2!A86</f>
        <v>ДАЛЬНЕВОСТОЧНЫЙ ФЕДЕРАЛЬНЫЙ ОКРУГ</v>
      </c>
      <c r="B95" s="13">
        <f>hidden2!AX86</f>
        <v>1177</v>
      </c>
      <c r="C95" s="13">
        <f>hidden2!AY86</f>
        <v>0</v>
      </c>
      <c r="D95" s="13">
        <f>hidden2!AZ86</f>
        <v>1225049</v>
      </c>
      <c r="E95" s="13">
        <f>hidden2!BA86</f>
        <v>0</v>
      </c>
    </row>
    <row r="96" spans="1:5" x14ac:dyDescent="0.2">
      <c r="A96" s="12" t="str">
        <f>hidden2!A87</f>
        <v>Республика Саха (Якутия)</v>
      </c>
      <c r="B96" s="13">
        <f>hidden2!AX87</f>
        <v>130</v>
      </c>
      <c r="C96" s="13">
        <f>hidden2!AY87</f>
        <v>0</v>
      </c>
      <c r="D96" s="13">
        <f>hidden2!AZ87</f>
        <v>242717</v>
      </c>
      <c r="E96" s="13">
        <f>hidden2!BA87</f>
        <v>0</v>
      </c>
    </row>
    <row r="97" spans="1:5" x14ac:dyDescent="0.2">
      <c r="A97" s="12" t="str">
        <f>hidden2!A88</f>
        <v>Приморский край</v>
      </c>
      <c r="B97" s="13">
        <f>hidden2!AX88</f>
        <v>31</v>
      </c>
      <c r="C97" s="13">
        <f>hidden2!AY88</f>
        <v>0</v>
      </c>
      <c r="D97" s="13">
        <f>hidden2!AZ88</f>
        <v>39819</v>
      </c>
      <c r="E97" s="13">
        <f>hidden2!BA88</f>
        <v>0</v>
      </c>
    </row>
    <row r="98" spans="1:5" x14ac:dyDescent="0.2">
      <c r="A98" s="12" t="str">
        <f>hidden2!A89</f>
        <v>Хабаровский край</v>
      </c>
      <c r="B98" s="13">
        <f>hidden2!AX89</f>
        <v>2</v>
      </c>
      <c r="C98" s="13">
        <f>hidden2!AY89</f>
        <v>0</v>
      </c>
      <c r="D98" s="13">
        <f>hidden2!AZ89</f>
        <v>2000</v>
      </c>
      <c r="E98" s="13">
        <f>hidden2!BA89</f>
        <v>0</v>
      </c>
    </row>
    <row r="99" spans="1:5" x14ac:dyDescent="0.2">
      <c r="A99" s="12" t="str">
        <f>hidden2!A90</f>
        <v>Амурская область</v>
      </c>
      <c r="B99" s="13">
        <f>hidden2!AX90</f>
        <v>184</v>
      </c>
      <c r="C99" s="13">
        <f>hidden2!AY90</f>
        <v>0</v>
      </c>
      <c r="D99" s="13">
        <f>hidden2!AZ90</f>
        <v>393240</v>
      </c>
      <c r="E99" s="13">
        <f>hidden2!BA90</f>
        <v>0</v>
      </c>
    </row>
    <row r="100" spans="1:5" x14ac:dyDescent="0.2">
      <c r="A100" s="12" t="str">
        <f>hidden2!A91</f>
        <v>Камчатский край</v>
      </c>
      <c r="B100" s="13">
        <f>hidden2!AX91</f>
        <v>32</v>
      </c>
      <c r="C100" s="13">
        <f>hidden2!AY91</f>
        <v>0</v>
      </c>
      <c r="D100" s="13">
        <f>hidden2!AZ91</f>
        <v>74559</v>
      </c>
      <c r="E100" s="13">
        <f>hidden2!BA91</f>
        <v>0</v>
      </c>
    </row>
    <row r="101" spans="1:5" x14ac:dyDescent="0.2">
      <c r="A101" s="12" t="str">
        <f>hidden2!A92</f>
        <v>Магаданская область</v>
      </c>
      <c r="B101" s="13">
        <f>hidden2!AX92</f>
        <v>2</v>
      </c>
      <c r="C101" s="13">
        <f>hidden2!AY92</f>
        <v>0</v>
      </c>
      <c r="D101" s="13">
        <f>hidden2!AZ92</f>
        <v>11000</v>
      </c>
      <c r="E101" s="13">
        <f>hidden2!BA92</f>
        <v>0</v>
      </c>
    </row>
    <row r="102" spans="1:5" x14ac:dyDescent="0.2">
      <c r="A102" s="12" t="str">
        <f>hidden2!A93</f>
        <v>Сахалинская область</v>
      </c>
      <c r="B102" s="13">
        <f>hidden2!AX93</f>
        <v>714</v>
      </c>
      <c r="C102" s="13">
        <f>hidden2!AY93</f>
        <v>0</v>
      </c>
      <c r="D102" s="13">
        <f>hidden2!AZ93</f>
        <v>403624</v>
      </c>
      <c r="E102" s="13">
        <f>hidden2!BA93</f>
        <v>0</v>
      </c>
    </row>
    <row r="103" spans="1:5" x14ac:dyDescent="0.2">
      <c r="A103" s="12" t="str">
        <f>hidden2!A94</f>
        <v>Еврейская автономная область</v>
      </c>
      <c r="B103" s="13">
        <f>hidden2!AX94</f>
        <v>26</v>
      </c>
      <c r="C103" s="13">
        <f>hidden2!AY94</f>
        <v>0</v>
      </c>
      <c r="D103" s="13">
        <f>hidden2!AZ94</f>
        <v>13465</v>
      </c>
      <c r="E103" s="13">
        <f>hidden2!BA94</f>
        <v>0</v>
      </c>
    </row>
    <row r="104" spans="1:5" x14ac:dyDescent="0.2">
      <c r="A104" s="12" t="str">
        <f>hidden2!A95</f>
        <v>Чукотский АО</v>
      </c>
      <c r="B104" s="13">
        <f>hidden2!AX95</f>
        <v>56</v>
      </c>
      <c r="C104" s="13">
        <f>hidden2!AY95</f>
        <v>0</v>
      </c>
      <c r="D104" s="13">
        <f>hidden2!AZ95</f>
        <v>44625</v>
      </c>
      <c r="E104" s="13">
        <f>hidden2!BA95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zoomScaleNormal="100" zoomScaleSheetLayoutView="100" workbookViewId="0">
      <selection activeCell="A9" sqref="A9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10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01.07.2017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ht="38.25" x14ac:dyDescent="0.2">
      <c r="A6" s="14" t="s">
        <v>57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9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hidden2!A1</f>
        <v>РОССИЙСКАЯ ФЕДЕРАЦИЯ</v>
      </c>
      <c r="B10" s="13">
        <f>hidden2!BB1</f>
        <v>23961</v>
      </c>
      <c r="C10" s="13">
        <f>hidden2!BC1</f>
        <v>2</v>
      </c>
      <c r="D10" s="13">
        <f>hidden2!BD1</f>
        <v>10334449</v>
      </c>
      <c r="E10" s="13">
        <f>hidden2!BE1</f>
        <v>2992</v>
      </c>
      <c r="I10" s="8"/>
    </row>
    <row r="11" spans="1:9" x14ac:dyDescent="0.2">
      <c r="A11" s="12" t="str">
        <f>hidden2!A2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hidden2!A3</f>
        <v>ЦЕНТРАЛЬНЫЙ ФЕДЕРАЛЬНЫЙ ОКРУГ</v>
      </c>
      <c r="B12" s="13">
        <f>hidden2!BB3</f>
        <v>5975</v>
      </c>
      <c r="C12" s="13">
        <f>hidden2!BC3</f>
        <v>0</v>
      </c>
      <c r="D12" s="13">
        <f>hidden2!BD3</f>
        <v>4411934</v>
      </c>
      <c r="E12" s="13">
        <f>hidden2!BE3</f>
        <v>0</v>
      </c>
    </row>
    <row r="13" spans="1:9" x14ac:dyDescent="0.2">
      <c r="A13" s="12" t="str">
        <f>hidden2!A4</f>
        <v>Белгородская область</v>
      </c>
      <c r="B13" s="13">
        <f>hidden2!BB4</f>
        <v>9</v>
      </c>
      <c r="C13" s="13">
        <f>hidden2!BC4</f>
        <v>0</v>
      </c>
      <c r="D13" s="13">
        <f>hidden2!BD4</f>
        <v>4276</v>
      </c>
      <c r="E13" s="13">
        <f>hidden2!BE4</f>
        <v>0</v>
      </c>
    </row>
    <row r="14" spans="1:9" x14ac:dyDescent="0.2">
      <c r="A14" s="12" t="str">
        <f>hidden2!A5</f>
        <v>Брянская область</v>
      </c>
      <c r="B14" s="13">
        <f>hidden2!BB5</f>
        <v>7</v>
      </c>
      <c r="C14" s="13">
        <f>hidden2!BC5</f>
        <v>0</v>
      </c>
      <c r="D14" s="13">
        <f>hidden2!BD5</f>
        <v>2075</v>
      </c>
      <c r="E14" s="13">
        <f>hidden2!BE5</f>
        <v>0</v>
      </c>
    </row>
    <row r="15" spans="1:9" x14ac:dyDescent="0.2">
      <c r="A15" s="12" t="str">
        <f>hidden2!A6</f>
        <v>Владимирская область</v>
      </c>
      <c r="B15" s="13">
        <f>hidden2!BB6</f>
        <v>334</v>
      </c>
      <c r="C15" s="13">
        <f>hidden2!BC6</f>
        <v>0</v>
      </c>
      <c r="D15" s="13">
        <f>hidden2!BD6</f>
        <v>182949</v>
      </c>
      <c r="E15" s="13">
        <f>hidden2!BE6</f>
        <v>0</v>
      </c>
    </row>
    <row r="16" spans="1:9" x14ac:dyDescent="0.2">
      <c r="A16" s="12" t="str">
        <f>hidden2!A7</f>
        <v>Воронежская область</v>
      </c>
      <c r="B16" s="13">
        <f>hidden2!BB7</f>
        <v>28</v>
      </c>
      <c r="C16" s="13">
        <f>hidden2!BC7</f>
        <v>0</v>
      </c>
      <c r="D16" s="13">
        <f>hidden2!BD7</f>
        <v>7866</v>
      </c>
      <c r="E16" s="13">
        <f>hidden2!BE7</f>
        <v>0</v>
      </c>
    </row>
    <row r="17" spans="1:5" x14ac:dyDescent="0.2">
      <c r="A17" s="12" t="str">
        <f>hidden2!A8</f>
        <v>Ивановская область</v>
      </c>
      <c r="B17" s="13">
        <f>hidden2!BB8</f>
        <v>305</v>
      </c>
      <c r="C17" s="13">
        <f>hidden2!BC8</f>
        <v>0</v>
      </c>
      <c r="D17" s="13">
        <f>hidden2!BD8</f>
        <v>48150</v>
      </c>
      <c r="E17" s="13">
        <f>hidden2!BE8</f>
        <v>0</v>
      </c>
    </row>
    <row r="18" spans="1:5" x14ac:dyDescent="0.2">
      <c r="A18" s="12" t="str">
        <f>hidden2!A9</f>
        <v>Калужская область</v>
      </c>
      <c r="B18" s="13">
        <f>hidden2!BB9</f>
        <v>10</v>
      </c>
      <c r="C18" s="13">
        <f>hidden2!BC9</f>
        <v>0</v>
      </c>
      <c r="D18" s="13">
        <f>hidden2!BD9</f>
        <v>5455</v>
      </c>
      <c r="E18" s="13">
        <f>hidden2!BE9</f>
        <v>0</v>
      </c>
    </row>
    <row r="19" spans="1:5" x14ac:dyDescent="0.2">
      <c r="A19" s="12" t="str">
        <f>hidden2!A10</f>
        <v>Костромская область</v>
      </c>
      <c r="B19" s="13">
        <f>hidden2!BB10</f>
        <v>110</v>
      </c>
      <c r="C19" s="13">
        <f>hidden2!BC10</f>
        <v>0</v>
      </c>
      <c r="D19" s="13">
        <f>hidden2!BD10</f>
        <v>22000</v>
      </c>
      <c r="E19" s="13">
        <f>hidden2!BE10</f>
        <v>0</v>
      </c>
    </row>
    <row r="20" spans="1:5" x14ac:dyDescent="0.2">
      <c r="A20" s="12" t="str">
        <f>hidden2!A11</f>
        <v>Курская область</v>
      </c>
      <c r="B20" s="13">
        <f>hidden2!BB11</f>
        <v>11</v>
      </c>
      <c r="C20" s="13">
        <f>hidden2!BC11</f>
        <v>0</v>
      </c>
      <c r="D20" s="13">
        <f>hidden2!BD11</f>
        <v>3648</v>
      </c>
      <c r="E20" s="13">
        <f>hidden2!BE11</f>
        <v>0</v>
      </c>
    </row>
    <row r="21" spans="1:5" x14ac:dyDescent="0.2">
      <c r="A21" s="12" t="str">
        <f>hidden2!A12</f>
        <v>Липецкая область</v>
      </c>
      <c r="B21" s="13">
        <f>hidden2!BB12</f>
        <v>26</v>
      </c>
      <c r="C21" s="13">
        <f>hidden2!BC12</f>
        <v>0</v>
      </c>
      <c r="D21" s="13">
        <f>hidden2!BD12</f>
        <v>7265</v>
      </c>
      <c r="E21" s="13">
        <f>hidden2!BE12</f>
        <v>0</v>
      </c>
    </row>
    <row r="22" spans="1:5" x14ac:dyDescent="0.2">
      <c r="A22" s="12" t="str">
        <f>hidden2!A13</f>
        <v>Московская область</v>
      </c>
      <c r="B22" s="13">
        <f>hidden2!BB13</f>
        <v>2648</v>
      </c>
      <c r="C22" s="13">
        <f>hidden2!BC13</f>
        <v>0</v>
      </c>
      <c r="D22" s="13">
        <f>hidden2!BD13</f>
        <v>598665</v>
      </c>
      <c r="E22" s="13">
        <f>hidden2!BE13</f>
        <v>0</v>
      </c>
    </row>
    <row r="23" spans="1:5" x14ac:dyDescent="0.2">
      <c r="A23" s="12" t="str">
        <f>hidden2!A14</f>
        <v>Орловская область</v>
      </c>
      <c r="B23" s="13">
        <f>hidden2!BB14</f>
        <v>47</v>
      </c>
      <c r="C23" s="13">
        <f>hidden2!BC14</f>
        <v>0</v>
      </c>
      <c r="D23" s="13">
        <f>hidden2!BD14</f>
        <v>9393</v>
      </c>
      <c r="E23" s="13">
        <f>hidden2!BE14</f>
        <v>0</v>
      </c>
    </row>
    <row r="24" spans="1:5" x14ac:dyDescent="0.2">
      <c r="A24" s="12" t="str">
        <f>hidden2!A15</f>
        <v>Рязанская область</v>
      </c>
      <c r="B24" s="13">
        <f>hidden2!BB15</f>
        <v>31</v>
      </c>
      <c r="C24" s="13">
        <f>hidden2!BC15</f>
        <v>0</v>
      </c>
      <c r="D24" s="13">
        <f>hidden2!BD15</f>
        <v>8541</v>
      </c>
      <c r="E24" s="13">
        <f>hidden2!BE15</f>
        <v>0</v>
      </c>
    </row>
    <row r="25" spans="1:5" x14ac:dyDescent="0.2">
      <c r="A25" s="12" t="str">
        <f>hidden2!A16</f>
        <v>Смоленская область</v>
      </c>
      <c r="B25" s="13">
        <f>hidden2!BB16</f>
        <v>109</v>
      </c>
      <c r="C25" s="13">
        <f>hidden2!BC16</f>
        <v>0</v>
      </c>
      <c r="D25" s="13">
        <f>hidden2!BD16</f>
        <v>24821</v>
      </c>
      <c r="E25" s="13">
        <f>hidden2!BE16</f>
        <v>0</v>
      </c>
    </row>
    <row r="26" spans="1:5" x14ac:dyDescent="0.2">
      <c r="A26" s="12" t="str">
        <f>hidden2!A17</f>
        <v>Тамбовская область</v>
      </c>
      <c r="B26" s="13">
        <f>hidden2!BB17</f>
        <v>36</v>
      </c>
      <c r="C26" s="13">
        <f>hidden2!BC17</f>
        <v>0</v>
      </c>
      <c r="D26" s="13">
        <f>hidden2!BD17</f>
        <v>11169</v>
      </c>
      <c r="E26" s="13">
        <f>hidden2!BE17</f>
        <v>0</v>
      </c>
    </row>
    <row r="27" spans="1:5" x14ac:dyDescent="0.2">
      <c r="A27" s="12" t="str">
        <f>hidden2!A18</f>
        <v>Тверская область</v>
      </c>
      <c r="B27" s="13">
        <f>hidden2!BB18</f>
        <v>192</v>
      </c>
      <c r="C27" s="13">
        <f>hidden2!BC18</f>
        <v>0</v>
      </c>
      <c r="D27" s="13">
        <f>hidden2!BD18</f>
        <v>23436</v>
      </c>
      <c r="E27" s="13">
        <f>hidden2!BE18</f>
        <v>0</v>
      </c>
    </row>
    <row r="28" spans="1:5" x14ac:dyDescent="0.2">
      <c r="A28" s="12" t="str">
        <f>hidden2!A19</f>
        <v>Тульская область</v>
      </c>
      <c r="B28" s="13">
        <f>hidden2!BB19</f>
        <v>19</v>
      </c>
      <c r="C28" s="13">
        <f>hidden2!BC19</f>
        <v>0</v>
      </c>
      <c r="D28" s="13">
        <f>hidden2!BD19</f>
        <v>4618</v>
      </c>
      <c r="E28" s="13">
        <f>hidden2!BE19</f>
        <v>0</v>
      </c>
    </row>
    <row r="29" spans="1:5" x14ac:dyDescent="0.2">
      <c r="A29" s="12" t="str">
        <f>hidden2!A20</f>
        <v>Ярославская область</v>
      </c>
      <c r="B29" s="13">
        <f>hidden2!BB20</f>
        <v>19</v>
      </c>
      <c r="C29" s="13">
        <f>hidden2!BC20</f>
        <v>0</v>
      </c>
      <c r="D29" s="13">
        <f>hidden2!BD20</f>
        <v>11547</v>
      </c>
      <c r="E29" s="13">
        <f>hidden2!BE20</f>
        <v>0</v>
      </c>
    </row>
    <row r="30" spans="1:5" x14ac:dyDescent="0.2">
      <c r="A30" s="12" t="str">
        <f>hidden2!A21</f>
        <v>город Москва</v>
      </c>
      <c r="B30" s="13">
        <f>hidden2!BB21</f>
        <v>2034</v>
      </c>
      <c r="C30" s="13">
        <f>hidden2!BC21</f>
        <v>0</v>
      </c>
      <c r="D30" s="13">
        <f>hidden2!BD21</f>
        <v>3436060</v>
      </c>
      <c r="E30" s="13">
        <f>hidden2!BE21</f>
        <v>0</v>
      </c>
    </row>
    <row r="31" spans="1:5" x14ac:dyDescent="0.2">
      <c r="A31" s="12" t="str">
        <f>hidden2!A22</f>
        <v>СЕВЕРО-ЗАПАДНЫЙ ФЕДЕРАЛЬНЫЙ ОКРУГ</v>
      </c>
      <c r="B31" s="13">
        <f>hidden2!BB22</f>
        <v>854</v>
      </c>
      <c r="C31" s="13">
        <f>hidden2!BC22</f>
        <v>0</v>
      </c>
      <c r="D31" s="13">
        <f>hidden2!BD22</f>
        <v>397229</v>
      </c>
      <c r="E31" s="13">
        <f>hidden2!BE22</f>
        <v>0</v>
      </c>
    </row>
    <row r="32" spans="1:5" x14ac:dyDescent="0.2">
      <c r="A32" s="12" t="str">
        <f>hidden2!A23</f>
        <v>Республика Карелия</v>
      </c>
      <c r="B32" s="13">
        <f>hidden2!BB23</f>
        <v>133</v>
      </c>
      <c r="C32" s="13">
        <f>hidden2!BC23</f>
        <v>0</v>
      </c>
      <c r="D32" s="13">
        <f>hidden2!BD23</f>
        <v>55333</v>
      </c>
      <c r="E32" s="13">
        <f>hidden2!BE23</f>
        <v>0</v>
      </c>
    </row>
    <row r="33" spans="1:5" x14ac:dyDescent="0.2">
      <c r="A33" s="12" t="str">
        <f>hidden2!A24</f>
        <v>Республика Коми</v>
      </c>
      <c r="B33" s="13">
        <f>hidden2!BB24</f>
        <v>172</v>
      </c>
      <c r="C33" s="13">
        <f>hidden2!BC24</f>
        <v>0</v>
      </c>
      <c r="D33" s="13">
        <f>hidden2!BD24</f>
        <v>63882</v>
      </c>
      <c r="E33" s="13">
        <f>hidden2!BE24</f>
        <v>0</v>
      </c>
    </row>
    <row r="34" spans="1:5" x14ac:dyDescent="0.2">
      <c r="A34" s="12" t="str">
        <f>hidden2!A25</f>
        <v>Архангельская область</v>
      </c>
      <c r="B34" s="13">
        <f>hidden2!BB25</f>
        <v>7</v>
      </c>
      <c r="C34" s="13">
        <f>hidden2!BC25</f>
        <v>0</v>
      </c>
      <c r="D34" s="13">
        <f>hidden2!BD25</f>
        <v>1413</v>
      </c>
      <c r="E34" s="13">
        <f>hidden2!BE25</f>
        <v>0</v>
      </c>
    </row>
    <row r="35" spans="1:5" x14ac:dyDescent="0.2">
      <c r="A35" s="12" t="str">
        <f>hidden2!A26</f>
        <v>Вологодская область</v>
      </c>
      <c r="B35" s="13">
        <f>hidden2!BB26</f>
        <v>217</v>
      </c>
      <c r="C35" s="13">
        <f>hidden2!BC26</f>
        <v>0</v>
      </c>
      <c r="D35" s="13">
        <f>hidden2!BD26</f>
        <v>46271</v>
      </c>
      <c r="E35" s="13">
        <f>hidden2!BE26</f>
        <v>0</v>
      </c>
    </row>
    <row r="36" spans="1:5" x14ac:dyDescent="0.2">
      <c r="A36" s="12" t="str">
        <f>hidden2!A27</f>
        <v>Калининградская область</v>
      </c>
      <c r="B36" s="13">
        <f>hidden2!BB27</f>
        <v>44</v>
      </c>
      <c r="C36" s="13">
        <f>hidden2!BC27</f>
        <v>0</v>
      </c>
      <c r="D36" s="13">
        <f>hidden2!BD27</f>
        <v>18044</v>
      </c>
      <c r="E36" s="13">
        <f>hidden2!BE27</f>
        <v>0</v>
      </c>
    </row>
    <row r="37" spans="1:5" x14ac:dyDescent="0.2">
      <c r="A37" s="12" t="str">
        <f>hidden2!A28</f>
        <v>Ленинградская область</v>
      </c>
      <c r="B37" s="13">
        <f>hidden2!BB28</f>
        <v>2</v>
      </c>
      <c r="C37" s="13">
        <f>hidden2!BC28</f>
        <v>0</v>
      </c>
      <c r="D37" s="13">
        <f>hidden2!BD28</f>
        <v>917</v>
      </c>
      <c r="E37" s="13">
        <f>hidden2!BE28</f>
        <v>0</v>
      </c>
    </row>
    <row r="38" spans="1:5" x14ac:dyDescent="0.2">
      <c r="A38" s="12" t="str">
        <f>hidden2!A29</f>
        <v>Мурманская область</v>
      </c>
      <c r="B38" s="13">
        <f>hidden2!BB29</f>
        <v>106</v>
      </c>
      <c r="C38" s="13">
        <f>hidden2!BC29</f>
        <v>0</v>
      </c>
      <c r="D38" s="13">
        <f>hidden2!BD29</f>
        <v>63300</v>
      </c>
      <c r="E38" s="13">
        <f>hidden2!BE29</f>
        <v>0</v>
      </c>
    </row>
    <row r="39" spans="1:5" x14ac:dyDescent="0.2">
      <c r="A39" s="12" t="str">
        <f>hidden2!A30</f>
        <v>Новгородская область</v>
      </c>
      <c r="B39" s="13">
        <f>hidden2!BB30</f>
        <v>5</v>
      </c>
      <c r="C39" s="13">
        <f>hidden2!BC30</f>
        <v>0</v>
      </c>
      <c r="D39" s="13">
        <f>hidden2!BD30</f>
        <v>1240</v>
      </c>
      <c r="E39" s="13">
        <f>hidden2!BE30</f>
        <v>0</v>
      </c>
    </row>
    <row r="40" spans="1:5" x14ac:dyDescent="0.2">
      <c r="A40" s="12" t="str">
        <f>hidden2!A31</f>
        <v>Псковская область</v>
      </c>
      <c r="B40" s="13">
        <f>hidden2!BB31</f>
        <v>114</v>
      </c>
      <c r="C40" s="13">
        <f>hidden2!BC31</f>
        <v>0</v>
      </c>
      <c r="D40" s="13">
        <f>hidden2!BD31</f>
        <v>53516</v>
      </c>
      <c r="E40" s="13">
        <f>hidden2!BE31</f>
        <v>0</v>
      </c>
    </row>
    <row r="41" spans="1:5" x14ac:dyDescent="0.2">
      <c r="A41" s="12" t="str">
        <f>hidden2!A32</f>
        <v>город Санкт-Петербург</v>
      </c>
      <c r="B41" s="13">
        <f>hidden2!BB32</f>
        <v>53</v>
      </c>
      <c r="C41" s="13">
        <f>hidden2!BC32</f>
        <v>0</v>
      </c>
      <c r="D41" s="13">
        <f>hidden2!BD32</f>
        <v>92750</v>
      </c>
      <c r="E41" s="13">
        <f>hidden2!BE32</f>
        <v>0</v>
      </c>
    </row>
    <row r="42" spans="1:5" x14ac:dyDescent="0.2">
      <c r="A42" s="12" t="str">
        <f>hidden2!A33</f>
        <v>Ненецкий АО</v>
      </c>
      <c r="B42" s="13">
        <f>hidden2!BB33</f>
        <v>1</v>
      </c>
      <c r="C42" s="13">
        <f>hidden2!BC33</f>
        <v>0</v>
      </c>
      <c r="D42" s="13">
        <f>hidden2!BD33</f>
        <v>563</v>
      </c>
      <c r="E42" s="13">
        <f>hidden2!BE33</f>
        <v>0</v>
      </c>
    </row>
    <row r="43" spans="1:5" x14ac:dyDescent="0.2">
      <c r="A43" s="12" t="str">
        <f>hidden2!A34</f>
        <v>СЕВЕРО-КАВКАЗСКИЙ ФЕДЕРАЛЬНЫЙ ОКРУГ</v>
      </c>
      <c r="B43" s="13">
        <f>hidden2!BB34</f>
        <v>1305</v>
      </c>
      <c r="C43" s="13">
        <f>hidden2!BC34</f>
        <v>0</v>
      </c>
      <c r="D43" s="13">
        <f>hidden2!BD34</f>
        <v>192142</v>
      </c>
      <c r="E43" s="13">
        <f>hidden2!BE34</f>
        <v>0</v>
      </c>
    </row>
    <row r="44" spans="1:5" x14ac:dyDescent="0.2">
      <c r="A44" s="12" t="str">
        <f>hidden2!A35</f>
        <v>Республика Дагестан</v>
      </c>
      <c r="B44" s="13">
        <f>hidden2!BB35</f>
        <v>23</v>
      </c>
      <c r="C44" s="13">
        <f>hidden2!BC35</f>
        <v>0</v>
      </c>
      <c r="D44" s="13">
        <f>hidden2!BD35</f>
        <v>9165</v>
      </c>
      <c r="E44" s="13">
        <f>hidden2!BE35</f>
        <v>0</v>
      </c>
    </row>
    <row r="45" spans="1:5" x14ac:dyDescent="0.2">
      <c r="A45" s="12" t="str">
        <f>hidden2!A36</f>
        <v>Республика Ингушетия</v>
      </c>
      <c r="B45" s="13">
        <f>hidden2!BB36</f>
        <v>1114</v>
      </c>
      <c r="C45" s="13">
        <f>hidden2!BC36</f>
        <v>0</v>
      </c>
      <c r="D45" s="13">
        <f>hidden2!BD36</f>
        <v>151065</v>
      </c>
      <c r="E45" s="13">
        <f>hidden2!BE36</f>
        <v>0</v>
      </c>
    </row>
    <row r="46" spans="1:5" x14ac:dyDescent="0.2">
      <c r="A46" s="12" t="str">
        <f>hidden2!A37</f>
        <v>Кабардино-Балкарская Республика</v>
      </c>
      <c r="B46" s="13">
        <f>hidden2!BB37</f>
        <v>4</v>
      </c>
      <c r="C46" s="13">
        <f>hidden2!BC37</f>
        <v>0</v>
      </c>
      <c r="D46" s="13">
        <f>hidden2!BD37</f>
        <v>568</v>
      </c>
      <c r="E46" s="13">
        <f>hidden2!BE37</f>
        <v>0</v>
      </c>
    </row>
    <row r="47" spans="1:5" x14ac:dyDescent="0.2">
      <c r="A47" s="12" t="str">
        <f>hidden2!A38</f>
        <v>Карачаево-Черкесская Республика</v>
      </c>
      <c r="B47" s="13">
        <f>hidden2!BB38</f>
        <v>1</v>
      </c>
      <c r="C47" s="13">
        <f>hidden2!BC38</f>
        <v>0</v>
      </c>
      <c r="D47" s="13">
        <f>hidden2!BD38</f>
        <v>200</v>
      </c>
      <c r="E47" s="13">
        <f>hidden2!BE38</f>
        <v>0</v>
      </c>
    </row>
    <row r="48" spans="1:5" x14ac:dyDescent="0.2">
      <c r="A48" s="12" t="str">
        <f>hidden2!A39</f>
        <v>Республика Северная Осетия-Алания</v>
      </c>
      <c r="B48" s="13">
        <f>hidden2!BB39</f>
        <v>0</v>
      </c>
      <c r="C48" s="13">
        <f>hidden2!BC39</f>
        <v>0</v>
      </c>
      <c r="D48" s="13">
        <f>hidden2!BD39</f>
        <v>0</v>
      </c>
      <c r="E48" s="13">
        <f>hidden2!BE39</f>
        <v>0</v>
      </c>
    </row>
    <row r="49" spans="1:5" x14ac:dyDescent="0.2">
      <c r="A49" s="12" t="str">
        <f>hidden2!A40</f>
        <v>Чеченская Республика</v>
      </c>
      <c r="B49" s="13">
        <f>hidden2!BB40</f>
        <v>48</v>
      </c>
      <c r="C49" s="13">
        <f>hidden2!BC40</f>
        <v>0</v>
      </c>
      <c r="D49" s="13">
        <f>hidden2!BD40</f>
        <v>6464</v>
      </c>
      <c r="E49" s="13">
        <f>hidden2!BE40</f>
        <v>0</v>
      </c>
    </row>
    <row r="50" spans="1:5" x14ac:dyDescent="0.2">
      <c r="A50" s="12" t="str">
        <f>hidden2!A41</f>
        <v>Ставропольский край</v>
      </c>
      <c r="B50" s="13">
        <f>hidden2!BB41</f>
        <v>115</v>
      </c>
      <c r="C50" s="13">
        <f>hidden2!BC41</f>
        <v>0</v>
      </c>
      <c r="D50" s="13">
        <f>hidden2!BD41</f>
        <v>24680</v>
      </c>
      <c r="E50" s="13">
        <f>hidden2!BE41</f>
        <v>0</v>
      </c>
    </row>
    <row r="51" spans="1:5" x14ac:dyDescent="0.2">
      <c r="A51" s="12" t="str">
        <f>hidden2!A42</f>
        <v>ЮЖНЫЙ ФЕДЕРАЛЬНЫЙ ОКРУГ</v>
      </c>
      <c r="B51" s="13">
        <f>hidden2!BB42</f>
        <v>12900</v>
      </c>
      <c r="C51" s="13">
        <f>hidden2!BC42</f>
        <v>0</v>
      </c>
      <c r="D51" s="13">
        <f>hidden2!BD42</f>
        <v>4598293</v>
      </c>
      <c r="E51" s="13">
        <f>hidden2!BE42</f>
        <v>0</v>
      </c>
    </row>
    <row r="52" spans="1:5" x14ac:dyDescent="0.2">
      <c r="A52" s="12" t="str">
        <f>hidden2!A43</f>
        <v>Республика Адыгея</v>
      </c>
      <c r="B52" s="13">
        <f>hidden2!BB43</f>
        <v>0</v>
      </c>
      <c r="C52" s="13">
        <f>hidden2!BC43</f>
        <v>0</v>
      </c>
      <c r="D52" s="13">
        <f>hidden2!BD43</f>
        <v>0</v>
      </c>
      <c r="E52" s="13">
        <f>hidden2!BE43</f>
        <v>0</v>
      </c>
    </row>
    <row r="53" spans="1:5" x14ac:dyDescent="0.2">
      <c r="A53" s="12" t="str">
        <f>hidden2!A44</f>
        <v>Республика Калмыкия</v>
      </c>
      <c r="B53" s="13">
        <f>hidden2!BB44</f>
        <v>0</v>
      </c>
      <c r="C53" s="13">
        <f>hidden2!BC44</f>
        <v>0</v>
      </c>
      <c r="D53" s="13">
        <f>hidden2!BD44</f>
        <v>0</v>
      </c>
      <c r="E53" s="13">
        <f>hidden2!BE44</f>
        <v>0</v>
      </c>
    </row>
    <row r="54" spans="1:5" x14ac:dyDescent="0.2">
      <c r="A54" s="12" t="str">
        <f>hidden2!A45</f>
        <v>Республика Крым</v>
      </c>
      <c r="B54" s="13">
        <f>hidden2!BB45</f>
        <v>8719</v>
      </c>
      <c r="C54" s="13">
        <f>hidden2!BC45</f>
        <v>0</v>
      </c>
      <c r="D54" s="13">
        <f>hidden2!BD45</f>
        <v>3296584</v>
      </c>
      <c r="E54" s="13">
        <f>hidden2!BE45</f>
        <v>0</v>
      </c>
    </row>
    <row r="55" spans="1:5" x14ac:dyDescent="0.2">
      <c r="A55" s="12" t="str">
        <f>hidden2!A46</f>
        <v>Краснодарский край</v>
      </c>
      <c r="B55" s="13">
        <f>hidden2!BB46</f>
        <v>248</v>
      </c>
      <c r="C55" s="13">
        <f>hidden2!BC46</f>
        <v>0</v>
      </c>
      <c r="D55" s="13">
        <f>hidden2!BD46</f>
        <v>37171</v>
      </c>
      <c r="E55" s="13">
        <f>hidden2!BE46</f>
        <v>0</v>
      </c>
    </row>
    <row r="56" spans="1:5" x14ac:dyDescent="0.2">
      <c r="A56" s="12" t="str">
        <f>hidden2!A47</f>
        <v>Астраханская область</v>
      </c>
      <c r="B56" s="13">
        <f>hidden2!BB47</f>
        <v>14</v>
      </c>
      <c r="C56" s="13">
        <f>hidden2!BC47</f>
        <v>0</v>
      </c>
      <c r="D56" s="13">
        <f>hidden2!BD47</f>
        <v>4299</v>
      </c>
      <c r="E56" s="13">
        <f>hidden2!BE47</f>
        <v>0</v>
      </c>
    </row>
    <row r="57" spans="1:5" x14ac:dyDescent="0.2">
      <c r="A57" s="12" t="str">
        <f>hidden2!A48</f>
        <v>Волгоградская область</v>
      </c>
      <c r="B57" s="13">
        <f>hidden2!BB48</f>
        <v>93</v>
      </c>
      <c r="C57" s="13">
        <f>hidden2!BC48</f>
        <v>0</v>
      </c>
      <c r="D57" s="13">
        <f>hidden2!BD48</f>
        <v>33527</v>
      </c>
      <c r="E57" s="13">
        <f>hidden2!BE48</f>
        <v>0</v>
      </c>
    </row>
    <row r="58" spans="1:5" x14ac:dyDescent="0.2">
      <c r="A58" s="12" t="str">
        <f>hidden2!A49</f>
        <v>Ростовская область</v>
      </c>
      <c r="B58" s="13">
        <f>hidden2!BB49</f>
        <v>232</v>
      </c>
      <c r="C58" s="13">
        <f>hidden2!BC49</f>
        <v>0</v>
      </c>
      <c r="D58" s="13">
        <f>hidden2!BD49</f>
        <v>47118</v>
      </c>
      <c r="E58" s="13">
        <f>hidden2!BE49</f>
        <v>0</v>
      </c>
    </row>
    <row r="59" spans="1:5" x14ac:dyDescent="0.2">
      <c r="A59" s="12" t="str">
        <f>hidden2!A50</f>
        <v>город Севастополь</v>
      </c>
      <c r="B59" s="13">
        <f>hidden2!BB50</f>
        <v>3594</v>
      </c>
      <c r="C59" s="13">
        <f>hidden2!BC50</f>
        <v>0</v>
      </c>
      <c r="D59" s="13">
        <f>hidden2!BD50</f>
        <v>1179594</v>
      </c>
      <c r="E59" s="13">
        <f>hidden2!BE50</f>
        <v>0</v>
      </c>
    </row>
    <row r="60" spans="1:5" x14ac:dyDescent="0.2">
      <c r="A60" s="12" t="str">
        <f>hidden2!A51</f>
        <v>ПРИВОЛЖСКИЙ ФЕДЕРАЛЬНЫЙ ОКРУГ</v>
      </c>
      <c r="B60" s="13">
        <f>hidden2!BB51</f>
        <v>1657</v>
      </c>
      <c r="C60" s="13">
        <f>hidden2!BC51</f>
        <v>2</v>
      </c>
      <c r="D60" s="13">
        <f>hidden2!BD51</f>
        <v>315789</v>
      </c>
      <c r="E60" s="13">
        <f>hidden2!BE51</f>
        <v>2992</v>
      </c>
    </row>
    <row r="61" spans="1:5" x14ac:dyDescent="0.2">
      <c r="A61" s="12" t="str">
        <f>hidden2!A52</f>
        <v>Республика Башкортостан</v>
      </c>
      <c r="B61" s="13">
        <f>hidden2!BB52</f>
        <v>86</v>
      </c>
      <c r="C61" s="13">
        <f>hidden2!BC52</f>
        <v>0</v>
      </c>
      <c r="D61" s="13">
        <f>hidden2!BD52</f>
        <v>21684</v>
      </c>
      <c r="E61" s="13">
        <f>hidden2!BE52</f>
        <v>0</v>
      </c>
    </row>
    <row r="62" spans="1:5" x14ac:dyDescent="0.2">
      <c r="A62" s="12" t="str">
        <f>hidden2!A53</f>
        <v>Республика Марий-Эл</v>
      </c>
      <c r="B62" s="13">
        <f>hidden2!BB53</f>
        <v>35</v>
      </c>
      <c r="C62" s="13">
        <f>hidden2!BC53</f>
        <v>0</v>
      </c>
      <c r="D62" s="13">
        <f>hidden2!BD53</f>
        <v>6304</v>
      </c>
      <c r="E62" s="13">
        <f>hidden2!BE53</f>
        <v>0</v>
      </c>
    </row>
    <row r="63" spans="1:5" x14ac:dyDescent="0.2">
      <c r="A63" s="12" t="str">
        <f>hidden2!A54</f>
        <v>Республика Мордовия</v>
      </c>
      <c r="B63" s="13">
        <f>hidden2!BB54</f>
        <v>84</v>
      </c>
      <c r="C63" s="13">
        <f>hidden2!BC54</f>
        <v>0</v>
      </c>
      <c r="D63" s="13">
        <f>hidden2!BD54</f>
        <v>18731</v>
      </c>
      <c r="E63" s="13">
        <f>hidden2!BE54</f>
        <v>0</v>
      </c>
    </row>
    <row r="64" spans="1:5" x14ac:dyDescent="0.2">
      <c r="A64" s="12" t="str">
        <f>hidden2!A55</f>
        <v>Республика Татарстан</v>
      </c>
      <c r="B64" s="13">
        <f>hidden2!BB55</f>
        <v>4</v>
      </c>
      <c r="C64" s="13">
        <f>hidden2!BC55</f>
        <v>0</v>
      </c>
      <c r="D64" s="13">
        <f>hidden2!BD55</f>
        <v>4375</v>
      </c>
      <c r="E64" s="13">
        <f>hidden2!BE55</f>
        <v>0</v>
      </c>
    </row>
    <row r="65" spans="1:5" x14ac:dyDescent="0.2">
      <c r="A65" s="12" t="str">
        <f>hidden2!A56</f>
        <v>Удмуртская Республика</v>
      </c>
      <c r="B65" s="13">
        <f>hidden2!BB56</f>
        <v>5</v>
      </c>
      <c r="C65" s="13">
        <f>hidden2!BC56</f>
        <v>2</v>
      </c>
      <c r="D65" s="13">
        <f>hidden2!BD56</f>
        <v>6358</v>
      </c>
      <c r="E65" s="13">
        <f>hidden2!BE56</f>
        <v>2992</v>
      </c>
    </row>
    <row r="66" spans="1:5" x14ac:dyDescent="0.2">
      <c r="A66" s="12" t="str">
        <f>hidden2!A57</f>
        <v>Чувашская Республика</v>
      </c>
      <c r="B66" s="13">
        <f>hidden2!BB57</f>
        <v>46</v>
      </c>
      <c r="C66" s="13">
        <f>hidden2!BC57</f>
        <v>0</v>
      </c>
      <c r="D66" s="13">
        <f>hidden2!BD57</f>
        <v>16845</v>
      </c>
      <c r="E66" s="13">
        <f>hidden2!BE57</f>
        <v>0</v>
      </c>
    </row>
    <row r="67" spans="1:5" x14ac:dyDescent="0.2">
      <c r="A67" s="12" t="str">
        <f>hidden2!A58</f>
        <v>Кировская область</v>
      </c>
      <c r="B67" s="13">
        <f>hidden2!BB58</f>
        <v>84</v>
      </c>
      <c r="C67" s="13">
        <f>hidden2!BC58</f>
        <v>0</v>
      </c>
      <c r="D67" s="13">
        <f>hidden2!BD58</f>
        <v>19252</v>
      </c>
      <c r="E67" s="13">
        <f>hidden2!BE58</f>
        <v>0</v>
      </c>
    </row>
    <row r="68" spans="1:5" x14ac:dyDescent="0.2">
      <c r="A68" s="12" t="str">
        <f>hidden2!A59</f>
        <v>Нижегородская область</v>
      </c>
      <c r="B68" s="13">
        <f>hidden2!BB59</f>
        <v>33</v>
      </c>
      <c r="C68" s="13">
        <f>hidden2!BC59</f>
        <v>0</v>
      </c>
      <c r="D68" s="13">
        <f>hidden2!BD59</f>
        <v>11122</v>
      </c>
      <c r="E68" s="13">
        <f>hidden2!BE59</f>
        <v>0</v>
      </c>
    </row>
    <row r="69" spans="1:5" x14ac:dyDescent="0.2">
      <c r="A69" s="12" t="str">
        <f>hidden2!A60</f>
        <v>Оренбургская область</v>
      </c>
      <c r="B69" s="13">
        <f>hidden2!BB60</f>
        <v>490</v>
      </c>
      <c r="C69" s="13">
        <f>hidden2!BC60</f>
        <v>0</v>
      </c>
      <c r="D69" s="13">
        <f>hidden2!BD60</f>
        <v>63583</v>
      </c>
      <c r="E69" s="13">
        <f>hidden2!BE60</f>
        <v>0</v>
      </c>
    </row>
    <row r="70" spans="1:5" x14ac:dyDescent="0.2">
      <c r="A70" s="12" t="str">
        <f>hidden2!A61</f>
        <v>Пензенская область</v>
      </c>
      <c r="B70" s="13">
        <f>hidden2!BB61</f>
        <v>1</v>
      </c>
      <c r="C70" s="13">
        <f>hidden2!BC61</f>
        <v>0</v>
      </c>
      <c r="D70" s="13">
        <f>hidden2!BD61</f>
        <v>933</v>
      </c>
      <c r="E70" s="13">
        <f>hidden2!BE61</f>
        <v>0</v>
      </c>
    </row>
    <row r="71" spans="1:5" x14ac:dyDescent="0.2">
      <c r="A71" s="12" t="str">
        <f>hidden2!A62</f>
        <v>Пермский край</v>
      </c>
      <c r="B71" s="13">
        <f>hidden2!BB62</f>
        <v>155</v>
      </c>
      <c r="C71" s="13">
        <f>hidden2!BC62</f>
        <v>0</v>
      </c>
      <c r="D71" s="13">
        <f>hidden2!BD62</f>
        <v>30458</v>
      </c>
      <c r="E71" s="13">
        <f>hidden2!BE62</f>
        <v>0</v>
      </c>
    </row>
    <row r="72" spans="1:5" x14ac:dyDescent="0.2">
      <c r="A72" s="12" t="str">
        <f>hidden2!A63</f>
        <v>Самарская область</v>
      </c>
      <c r="B72" s="13">
        <f>hidden2!BB63</f>
        <v>254</v>
      </c>
      <c r="C72" s="13">
        <f>hidden2!BC63</f>
        <v>0</v>
      </c>
      <c r="D72" s="13">
        <f>hidden2!BD63</f>
        <v>69895</v>
      </c>
      <c r="E72" s="13">
        <f>hidden2!BE63</f>
        <v>0</v>
      </c>
    </row>
    <row r="73" spans="1:5" x14ac:dyDescent="0.2">
      <c r="A73" s="12" t="str">
        <f>hidden2!A64</f>
        <v>Саратовская область</v>
      </c>
      <c r="B73" s="13">
        <f>hidden2!BB64</f>
        <v>219</v>
      </c>
      <c r="C73" s="13">
        <f>hidden2!BC64</f>
        <v>0</v>
      </c>
      <c r="D73" s="13">
        <f>hidden2!BD64</f>
        <v>24020</v>
      </c>
      <c r="E73" s="13">
        <f>hidden2!BE64</f>
        <v>0</v>
      </c>
    </row>
    <row r="74" spans="1:5" x14ac:dyDescent="0.2">
      <c r="A74" s="12" t="str">
        <f>hidden2!A65</f>
        <v>Ульяновская область</v>
      </c>
      <c r="B74" s="13">
        <f>hidden2!BB65</f>
        <v>161</v>
      </c>
      <c r="C74" s="13">
        <f>hidden2!BC65</f>
        <v>0</v>
      </c>
      <c r="D74" s="13">
        <f>hidden2!BD65</f>
        <v>22229</v>
      </c>
      <c r="E74" s="13">
        <f>hidden2!BE65</f>
        <v>0</v>
      </c>
    </row>
    <row r="75" spans="1:5" x14ac:dyDescent="0.2">
      <c r="A75" s="12" t="str">
        <f>hidden2!A66</f>
        <v>УРАЛЬСКИЙ ФЕДЕРАЛЬНЫЙ ОКРУГ</v>
      </c>
      <c r="B75" s="13">
        <f>hidden2!BB66</f>
        <v>810</v>
      </c>
      <c r="C75" s="13">
        <f>hidden2!BC66</f>
        <v>0</v>
      </c>
      <c r="D75" s="13">
        <f>hidden2!BD66</f>
        <v>206890</v>
      </c>
      <c r="E75" s="13">
        <f>hidden2!BE66</f>
        <v>0</v>
      </c>
    </row>
    <row r="76" spans="1:5" x14ac:dyDescent="0.2">
      <c r="A76" s="12" t="str">
        <f>hidden2!A67</f>
        <v>Курганская область</v>
      </c>
      <c r="B76" s="13">
        <f>hidden2!BB67</f>
        <v>80</v>
      </c>
      <c r="C76" s="13">
        <f>hidden2!BC67</f>
        <v>0</v>
      </c>
      <c r="D76" s="13">
        <f>hidden2!BD67</f>
        <v>21212</v>
      </c>
      <c r="E76" s="13">
        <f>hidden2!BE67</f>
        <v>0</v>
      </c>
    </row>
    <row r="77" spans="1:5" x14ac:dyDescent="0.2">
      <c r="A77" s="12" t="str">
        <f>hidden2!A68</f>
        <v>Свердловская область</v>
      </c>
      <c r="B77" s="13">
        <f>hidden2!BB68</f>
        <v>269</v>
      </c>
      <c r="C77" s="13">
        <f>hidden2!BC68</f>
        <v>0</v>
      </c>
      <c r="D77" s="13">
        <f>hidden2!BD68</f>
        <v>47096</v>
      </c>
      <c r="E77" s="13">
        <f>hidden2!BE68</f>
        <v>0</v>
      </c>
    </row>
    <row r="78" spans="1:5" x14ac:dyDescent="0.2">
      <c r="A78" s="12" t="str">
        <f>hidden2!A69</f>
        <v>Тюменская область</v>
      </c>
      <c r="B78" s="13">
        <f>hidden2!BB69</f>
        <v>21</v>
      </c>
      <c r="C78" s="13">
        <f>hidden2!BC69</f>
        <v>0</v>
      </c>
      <c r="D78" s="13">
        <f>hidden2!BD69</f>
        <v>14234</v>
      </c>
      <c r="E78" s="13">
        <f>hidden2!BE69</f>
        <v>0</v>
      </c>
    </row>
    <row r="79" spans="1:5" x14ac:dyDescent="0.2">
      <c r="A79" s="12" t="str">
        <f>hidden2!A70</f>
        <v>Челябинская область</v>
      </c>
      <c r="B79" s="13">
        <f>hidden2!BB70</f>
        <v>112</v>
      </c>
      <c r="C79" s="13">
        <f>hidden2!BC70</f>
        <v>0</v>
      </c>
      <c r="D79" s="13">
        <f>hidden2!BD70</f>
        <v>12906</v>
      </c>
      <c r="E79" s="13">
        <f>hidden2!BE70</f>
        <v>0</v>
      </c>
    </row>
    <row r="80" spans="1:5" x14ac:dyDescent="0.2">
      <c r="A80" s="12" t="str">
        <f>hidden2!A71</f>
        <v>Ханты-Мансийский АО - Югра</v>
      </c>
      <c r="B80" s="13">
        <f>hidden2!BB71</f>
        <v>314</v>
      </c>
      <c r="C80" s="13">
        <f>hidden2!BC71</f>
        <v>0</v>
      </c>
      <c r="D80" s="13">
        <f>hidden2!BD71</f>
        <v>102187</v>
      </c>
      <c r="E80" s="13">
        <f>hidden2!BE71</f>
        <v>0</v>
      </c>
    </row>
    <row r="81" spans="1:5" x14ac:dyDescent="0.2">
      <c r="A81" s="12" t="str">
        <f>hidden2!A72</f>
        <v>Ямало-Hенецкий АО</v>
      </c>
      <c r="B81" s="13">
        <f>hidden2!BB72</f>
        <v>14</v>
      </c>
      <c r="C81" s="13">
        <f>hidden2!BC72</f>
        <v>0</v>
      </c>
      <c r="D81" s="13">
        <f>hidden2!BD72</f>
        <v>9255</v>
      </c>
      <c r="E81" s="13">
        <f>hidden2!BE72</f>
        <v>0</v>
      </c>
    </row>
    <row r="82" spans="1:5" x14ac:dyDescent="0.2">
      <c r="A82" s="12" t="str">
        <f>hidden2!A73</f>
        <v>СИБИРСКИЙ ФЕДЕРАЛЬНЫЙ ОКРУГ</v>
      </c>
      <c r="B82" s="13">
        <f>hidden2!BB73</f>
        <v>265</v>
      </c>
      <c r="C82" s="13">
        <f>hidden2!BC73</f>
        <v>0</v>
      </c>
      <c r="D82" s="13">
        <f>hidden2!BD73</f>
        <v>75219</v>
      </c>
      <c r="E82" s="13">
        <f>hidden2!BE73</f>
        <v>0</v>
      </c>
    </row>
    <row r="83" spans="1:5" x14ac:dyDescent="0.2">
      <c r="A83" s="12" t="str">
        <f>hidden2!A74</f>
        <v>Республика Алтай</v>
      </c>
      <c r="B83" s="13">
        <f>hidden2!BB74</f>
        <v>8</v>
      </c>
      <c r="C83" s="13">
        <f>hidden2!BC74</f>
        <v>0</v>
      </c>
      <c r="D83" s="13">
        <f>hidden2!BD74</f>
        <v>286</v>
      </c>
      <c r="E83" s="13">
        <f>hidden2!BE74</f>
        <v>0</v>
      </c>
    </row>
    <row r="84" spans="1:5" x14ac:dyDescent="0.2">
      <c r="A84" s="12" t="str">
        <f>hidden2!A75</f>
        <v>Республика Бурятия</v>
      </c>
      <c r="B84" s="13">
        <f>hidden2!BB75</f>
        <v>22</v>
      </c>
      <c r="C84" s="13">
        <f>hidden2!BC75</f>
        <v>0</v>
      </c>
      <c r="D84" s="13">
        <f>hidden2!BD75</f>
        <v>5463</v>
      </c>
      <c r="E84" s="13">
        <f>hidden2!BE75</f>
        <v>0</v>
      </c>
    </row>
    <row r="85" spans="1:5" x14ac:dyDescent="0.2">
      <c r="A85" s="12" t="str">
        <f>hidden2!A76</f>
        <v>Республика Тыва</v>
      </c>
      <c r="B85" s="13">
        <f>hidden2!BB76</f>
        <v>6</v>
      </c>
      <c r="C85" s="13">
        <f>hidden2!BC76</f>
        <v>0</v>
      </c>
      <c r="D85" s="13">
        <f>hidden2!BD76</f>
        <v>1050</v>
      </c>
      <c r="E85" s="13">
        <f>hidden2!BE76</f>
        <v>0</v>
      </c>
    </row>
    <row r="86" spans="1:5" x14ac:dyDescent="0.2">
      <c r="A86" s="12" t="str">
        <f>hidden2!A77</f>
        <v>Республика Хакасия</v>
      </c>
      <c r="B86" s="13">
        <f>hidden2!BB77</f>
        <v>15</v>
      </c>
      <c r="C86" s="13">
        <f>hidden2!BC77</f>
        <v>0</v>
      </c>
      <c r="D86" s="13">
        <f>hidden2!BD77</f>
        <v>5474</v>
      </c>
      <c r="E86" s="13">
        <f>hidden2!BE77</f>
        <v>0</v>
      </c>
    </row>
    <row r="87" spans="1:5" x14ac:dyDescent="0.2">
      <c r="A87" s="12" t="str">
        <f>hidden2!A78</f>
        <v>Алтайский край</v>
      </c>
      <c r="B87" s="13">
        <f>hidden2!BB78</f>
        <v>1</v>
      </c>
      <c r="C87" s="13">
        <f>hidden2!BC78</f>
        <v>0</v>
      </c>
      <c r="D87" s="13">
        <f>hidden2!BD78</f>
        <v>413</v>
      </c>
      <c r="E87" s="13">
        <f>hidden2!BE78</f>
        <v>0</v>
      </c>
    </row>
    <row r="88" spans="1:5" x14ac:dyDescent="0.2">
      <c r="A88" s="12" t="str">
        <f>hidden2!A79</f>
        <v>Красноярский край</v>
      </c>
      <c r="B88" s="13">
        <f>hidden2!BB79</f>
        <v>57</v>
      </c>
      <c r="C88" s="13">
        <f>hidden2!BC79</f>
        <v>0</v>
      </c>
      <c r="D88" s="13">
        <f>hidden2!BD79</f>
        <v>14422</v>
      </c>
      <c r="E88" s="13">
        <f>hidden2!BE79</f>
        <v>0</v>
      </c>
    </row>
    <row r="89" spans="1:5" x14ac:dyDescent="0.2">
      <c r="A89" s="12" t="str">
        <f>hidden2!A80</f>
        <v>Иркутская область</v>
      </c>
      <c r="B89" s="13">
        <f>hidden2!BB80</f>
        <v>3</v>
      </c>
      <c r="C89" s="13">
        <f>hidden2!BC80</f>
        <v>0</v>
      </c>
      <c r="D89" s="13">
        <f>hidden2!BD80</f>
        <v>2987</v>
      </c>
      <c r="E89" s="13">
        <f>hidden2!BE80</f>
        <v>0</v>
      </c>
    </row>
    <row r="90" spans="1:5" x14ac:dyDescent="0.2">
      <c r="A90" s="12" t="str">
        <f>hidden2!A81</f>
        <v>Кемеровская область</v>
      </c>
      <c r="B90" s="13">
        <f>hidden2!BB81</f>
        <v>50</v>
      </c>
      <c r="C90" s="13">
        <f>hidden2!BC81</f>
        <v>0</v>
      </c>
      <c r="D90" s="13">
        <f>hidden2!BD81</f>
        <v>8841</v>
      </c>
      <c r="E90" s="13">
        <f>hidden2!BE81</f>
        <v>0</v>
      </c>
    </row>
    <row r="91" spans="1:5" x14ac:dyDescent="0.2">
      <c r="A91" s="12" t="str">
        <f>hidden2!A82</f>
        <v>Новосибирская область</v>
      </c>
      <c r="B91" s="13">
        <f>hidden2!BB82</f>
        <v>12</v>
      </c>
      <c r="C91" s="13">
        <f>hidden2!BC82</f>
        <v>0</v>
      </c>
      <c r="D91" s="13">
        <f>hidden2!BD82</f>
        <v>9965</v>
      </c>
      <c r="E91" s="13">
        <f>hidden2!BE82</f>
        <v>0</v>
      </c>
    </row>
    <row r="92" spans="1:5" x14ac:dyDescent="0.2">
      <c r="A92" s="12" t="str">
        <f>hidden2!A83</f>
        <v>Омская область</v>
      </c>
      <c r="B92" s="13">
        <f>hidden2!BB83</f>
        <v>42</v>
      </c>
      <c r="C92" s="13">
        <f>hidden2!BC83</f>
        <v>0</v>
      </c>
      <c r="D92" s="13">
        <f>hidden2!BD83</f>
        <v>14759</v>
      </c>
      <c r="E92" s="13">
        <f>hidden2!BE83</f>
        <v>0</v>
      </c>
    </row>
    <row r="93" spans="1:5" x14ac:dyDescent="0.2">
      <c r="A93" s="12" t="str">
        <f>hidden2!A84</f>
        <v>Томская область</v>
      </c>
      <c r="B93" s="13">
        <f>hidden2!BB84</f>
        <v>10</v>
      </c>
      <c r="C93" s="13">
        <f>hidden2!BC84</f>
        <v>0</v>
      </c>
      <c r="D93" s="13">
        <f>hidden2!BD84</f>
        <v>2675</v>
      </c>
      <c r="E93" s="13">
        <f>hidden2!BE84</f>
        <v>0</v>
      </c>
    </row>
    <row r="94" spans="1:5" x14ac:dyDescent="0.2">
      <c r="A94" s="12" t="str">
        <f>hidden2!A85</f>
        <v>Забайкальский край</v>
      </c>
      <c r="B94" s="13">
        <f>hidden2!BB85</f>
        <v>39</v>
      </c>
      <c r="C94" s="13">
        <f>hidden2!BC85</f>
        <v>0</v>
      </c>
      <c r="D94" s="13">
        <f>hidden2!BD85</f>
        <v>8884</v>
      </c>
      <c r="E94" s="13">
        <f>hidden2!BE85</f>
        <v>0</v>
      </c>
    </row>
    <row r="95" spans="1:5" x14ac:dyDescent="0.2">
      <c r="A95" s="12" t="str">
        <f>hidden2!A86</f>
        <v>ДАЛЬНЕВОСТОЧНЫЙ ФЕДЕРАЛЬНЫЙ ОКРУГ</v>
      </c>
      <c r="B95" s="13">
        <f>hidden2!BB86</f>
        <v>195</v>
      </c>
      <c r="C95" s="13">
        <f>hidden2!BC86</f>
        <v>0</v>
      </c>
      <c r="D95" s="13">
        <f>hidden2!BD86</f>
        <v>136953</v>
      </c>
      <c r="E95" s="13">
        <f>hidden2!BE86</f>
        <v>0</v>
      </c>
    </row>
    <row r="96" spans="1:5" x14ac:dyDescent="0.2">
      <c r="A96" s="12" t="str">
        <f>hidden2!A87</f>
        <v>Республика Саха (Якутия)</v>
      </c>
      <c r="B96" s="13">
        <f>hidden2!BB87</f>
        <v>9</v>
      </c>
      <c r="C96" s="13">
        <f>hidden2!BC87</f>
        <v>0</v>
      </c>
      <c r="D96" s="13">
        <f>hidden2!BD87</f>
        <v>7100</v>
      </c>
      <c r="E96" s="13">
        <f>hidden2!BE87</f>
        <v>0</v>
      </c>
    </row>
    <row r="97" spans="1:5" x14ac:dyDescent="0.2">
      <c r="A97" s="12" t="str">
        <f>hidden2!A88</f>
        <v>Приморский край</v>
      </c>
      <c r="B97" s="13">
        <f>hidden2!BB88</f>
        <v>100</v>
      </c>
      <c r="C97" s="13">
        <f>hidden2!BC88</f>
        <v>0</v>
      </c>
      <c r="D97" s="13">
        <f>hidden2!BD88</f>
        <v>49979</v>
      </c>
      <c r="E97" s="13">
        <f>hidden2!BE88</f>
        <v>0</v>
      </c>
    </row>
    <row r="98" spans="1:5" x14ac:dyDescent="0.2">
      <c r="A98" s="12" t="str">
        <f>hidden2!A89</f>
        <v>Хабаровский край</v>
      </c>
      <c r="B98" s="13">
        <f>hidden2!BB89</f>
        <v>3</v>
      </c>
      <c r="C98" s="13">
        <f>hidden2!BC89</f>
        <v>0</v>
      </c>
      <c r="D98" s="13">
        <f>hidden2!BD89</f>
        <v>3375</v>
      </c>
      <c r="E98" s="13">
        <f>hidden2!BE89</f>
        <v>0</v>
      </c>
    </row>
    <row r="99" spans="1:5" x14ac:dyDescent="0.2">
      <c r="A99" s="12" t="str">
        <f>hidden2!A90</f>
        <v>Амурская область</v>
      </c>
      <c r="B99" s="13">
        <f>hidden2!BB90</f>
        <v>18</v>
      </c>
      <c r="C99" s="13">
        <f>hidden2!BC90</f>
        <v>0</v>
      </c>
      <c r="D99" s="13">
        <f>hidden2!BD90</f>
        <v>60586</v>
      </c>
      <c r="E99" s="13">
        <f>hidden2!BE90</f>
        <v>0</v>
      </c>
    </row>
    <row r="100" spans="1:5" x14ac:dyDescent="0.2">
      <c r="A100" s="12" t="str">
        <f>hidden2!A91</f>
        <v>Камчатский край</v>
      </c>
      <c r="B100" s="13">
        <f>hidden2!BB91</f>
        <v>22</v>
      </c>
      <c r="C100" s="13">
        <f>hidden2!BC91</f>
        <v>0</v>
      </c>
      <c r="D100" s="13">
        <f>hidden2!BD91</f>
        <v>5837</v>
      </c>
      <c r="E100" s="13">
        <f>hidden2!BE91</f>
        <v>0</v>
      </c>
    </row>
    <row r="101" spans="1:5" x14ac:dyDescent="0.2">
      <c r="A101" s="12" t="str">
        <f>hidden2!A92</f>
        <v>Магаданская область</v>
      </c>
      <c r="B101" s="13">
        <f>hidden2!BB92</f>
        <v>8</v>
      </c>
      <c r="C101" s="13">
        <f>hidden2!BC92</f>
        <v>0</v>
      </c>
      <c r="D101" s="13">
        <f>hidden2!BD92</f>
        <v>2567</v>
      </c>
      <c r="E101" s="13">
        <f>hidden2!BE92</f>
        <v>0</v>
      </c>
    </row>
    <row r="102" spans="1:5" x14ac:dyDescent="0.2">
      <c r="A102" s="12" t="str">
        <f>hidden2!A93</f>
        <v>Сахалинская область</v>
      </c>
      <c r="B102" s="13">
        <f>hidden2!BB93</f>
        <v>28</v>
      </c>
      <c r="C102" s="13">
        <f>hidden2!BC93</f>
        <v>0</v>
      </c>
      <c r="D102" s="13">
        <f>hidden2!BD93</f>
        <v>5367</v>
      </c>
      <c r="E102" s="13">
        <f>hidden2!BE93</f>
        <v>0</v>
      </c>
    </row>
    <row r="103" spans="1:5" x14ac:dyDescent="0.2">
      <c r="A103" s="12" t="str">
        <f>hidden2!A94</f>
        <v>Еврейская автономная область</v>
      </c>
      <c r="B103" s="13">
        <f>hidden2!BB94</f>
        <v>4</v>
      </c>
      <c r="C103" s="13">
        <f>hidden2!BC94</f>
        <v>0</v>
      </c>
      <c r="D103" s="13">
        <f>hidden2!BD94</f>
        <v>684</v>
      </c>
      <c r="E103" s="13">
        <f>hidden2!BE94</f>
        <v>0</v>
      </c>
    </row>
    <row r="104" spans="1:5" x14ac:dyDescent="0.2">
      <c r="A104" s="12" t="str">
        <f>hidden2!A95</f>
        <v>Чукотский АО</v>
      </c>
      <c r="B104" s="13">
        <f>hidden2!BB95</f>
        <v>3</v>
      </c>
      <c r="C104" s="13">
        <f>hidden2!BC95</f>
        <v>0</v>
      </c>
      <c r="D104" s="13">
        <f>hidden2!BD95</f>
        <v>1458</v>
      </c>
      <c r="E104" s="13">
        <f>hidden2!BE95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zoomScaleNormal="100" zoomScaleSheetLayoutView="100" workbookViewId="0">
      <selection activeCell="A9" sqref="A9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10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01.07.2017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ht="51" x14ac:dyDescent="0.2">
      <c r="A6" s="14" t="s">
        <v>58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9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hidden2!A1</f>
        <v>РОССИЙСКАЯ ФЕДЕРАЦИЯ</v>
      </c>
      <c r="B10" s="13">
        <f>hidden2!BF1</f>
        <v>6338</v>
      </c>
      <c r="C10" s="13">
        <f>hidden2!BG1</f>
        <v>36</v>
      </c>
      <c r="D10" s="13">
        <f>hidden2!BH1</f>
        <v>4237632</v>
      </c>
      <c r="E10" s="13">
        <f>hidden2!BI1</f>
        <v>19543</v>
      </c>
      <c r="I10" s="8"/>
    </row>
    <row r="11" spans="1:9" x14ac:dyDescent="0.2">
      <c r="A11" s="12" t="str">
        <f>hidden2!A2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hidden2!A3</f>
        <v>ЦЕНТРАЛЬНЫЙ ФЕДЕРАЛЬНЫЙ ОКРУГ</v>
      </c>
      <c r="B12" s="13">
        <f>hidden2!BF3</f>
        <v>2380</v>
      </c>
      <c r="C12" s="13">
        <f>hidden2!BG3</f>
        <v>0</v>
      </c>
      <c r="D12" s="13">
        <f>hidden2!BH3</f>
        <v>2189350</v>
      </c>
      <c r="E12" s="13">
        <f>hidden2!BI3</f>
        <v>0</v>
      </c>
    </row>
    <row r="13" spans="1:9" x14ac:dyDescent="0.2">
      <c r="A13" s="12" t="str">
        <f>hidden2!A4</f>
        <v>Белгородская область</v>
      </c>
      <c r="B13" s="13">
        <f>hidden2!BF4</f>
        <v>4</v>
      </c>
      <c r="C13" s="13">
        <f>hidden2!BG4</f>
        <v>0</v>
      </c>
      <c r="D13" s="13">
        <f>hidden2!BH4</f>
        <v>4260</v>
      </c>
      <c r="E13" s="13">
        <f>hidden2!BI4</f>
        <v>0</v>
      </c>
    </row>
    <row r="14" spans="1:9" x14ac:dyDescent="0.2">
      <c r="A14" s="12" t="str">
        <f>hidden2!A5</f>
        <v>Брянская область</v>
      </c>
      <c r="B14" s="13">
        <f>hidden2!BF5</f>
        <v>14</v>
      </c>
      <c r="C14" s="13">
        <f>hidden2!BG5</f>
        <v>0</v>
      </c>
      <c r="D14" s="13">
        <f>hidden2!BH5</f>
        <v>25100</v>
      </c>
      <c r="E14" s="13">
        <f>hidden2!BI5</f>
        <v>0</v>
      </c>
    </row>
    <row r="15" spans="1:9" x14ac:dyDescent="0.2">
      <c r="A15" s="12" t="str">
        <f>hidden2!A6</f>
        <v>Владимирская область</v>
      </c>
      <c r="B15" s="13">
        <f>hidden2!BF6</f>
        <v>48</v>
      </c>
      <c r="C15" s="13">
        <f>hidden2!BG6</f>
        <v>0</v>
      </c>
      <c r="D15" s="13">
        <f>hidden2!BH6</f>
        <v>15188</v>
      </c>
      <c r="E15" s="13">
        <f>hidden2!BI6</f>
        <v>0</v>
      </c>
    </row>
    <row r="16" spans="1:9" x14ac:dyDescent="0.2">
      <c r="A16" s="12" t="str">
        <f>hidden2!A7</f>
        <v>Воронежская область</v>
      </c>
      <c r="B16" s="13">
        <f>hidden2!BF7</f>
        <v>12</v>
      </c>
      <c r="C16" s="13">
        <f>hidden2!BG7</f>
        <v>0</v>
      </c>
      <c r="D16" s="13">
        <f>hidden2!BH7</f>
        <v>10488</v>
      </c>
      <c r="E16" s="13">
        <f>hidden2!BI7</f>
        <v>0</v>
      </c>
    </row>
    <row r="17" spans="1:5" x14ac:dyDescent="0.2">
      <c r="A17" s="12" t="str">
        <f>hidden2!A8</f>
        <v>Ивановская область</v>
      </c>
      <c r="B17" s="13">
        <f>hidden2!BF8</f>
        <v>37</v>
      </c>
      <c r="C17" s="13">
        <f>hidden2!BG8</f>
        <v>0</v>
      </c>
      <c r="D17" s="13">
        <f>hidden2!BH8</f>
        <v>8309</v>
      </c>
      <c r="E17" s="13">
        <f>hidden2!BI8</f>
        <v>0</v>
      </c>
    </row>
    <row r="18" spans="1:5" x14ac:dyDescent="0.2">
      <c r="A18" s="12" t="str">
        <f>hidden2!A9</f>
        <v>Калужская область</v>
      </c>
      <c r="B18" s="13">
        <f>hidden2!BF9</f>
        <v>24</v>
      </c>
      <c r="C18" s="13">
        <f>hidden2!BG9</f>
        <v>0</v>
      </c>
      <c r="D18" s="13">
        <f>hidden2!BH9</f>
        <v>12823</v>
      </c>
      <c r="E18" s="13">
        <f>hidden2!BI9</f>
        <v>0</v>
      </c>
    </row>
    <row r="19" spans="1:5" x14ac:dyDescent="0.2">
      <c r="A19" s="12" t="str">
        <f>hidden2!A10</f>
        <v>Костромская область</v>
      </c>
      <c r="B19" s="13">
        <f>hidden2!BF10</f>
        <v>23</v>
      </c>
      <c r="C19" s="13">
        <f>hidden2!BG10</f>
        <v>0</v>
      </c>
      <c r="D19" s="13">
        <f>hidden2!BH10</f>
        <v>4425</v>
      </c>
      <c r="E19" s="13">
        <f>hidden2!BI10</f>
        <v>0</v>
      </c>
    </row>
    <row r="20" spans="1:5" x14ac:dyDescent="0.2">
      <c r="A20" s="12" t="str">
        <f>hidden2!A11</f>
        <v>Курская область</v>
      </c>
      <c r="B20" s="13">
        <f>hidden2!BF11</f>
        <v>0</v>
      </c>
      <c r="C20" s="13">
        <f>hidden2!BG11</f>
        <v>0</v>
      </c>
      <c r="D20" s="13">
        <f>hidden2!BH11</f>
        <v>0</v>
      </c>
      <c r="E20" s="13">
        <f>hidden2!BI11</f>
        <v>0</v>
      </c>
    </row>
    <row r="21" spans="1:5" x14ac:dyDescent="0.2">
      <c r="A21" s="12" t="str">
        <f>hidden2!A12</f>
        <v>Липецкая область</v>
      </c>
      <c r="B21" s="13">
        <f>hidden2!BF12</f>
        <v>9</v>
      </c>
      <c r="C21" s="13">
        <f>hidden2!BG12</f>
        <v>0</v>
      </c>
      <c r="D21" s="13">
        <f>hidden2!BH12</f>
        <v>4500</v>
      </c>
      <c r="E21" s="13">
        <f>hidden2!BI12</f>
        <v>0</v>
      </c>
    </row>
    <row r="22" spans="1:5" x14ac:dyDescent="0.2">
      <c r="A22" s="12" t="str">
        <f>hidden2!A13</f>
        <v>Московская область</v>
      </c>
      <c r="B22" s="13">
        <f>hidden2!BF13</f>
        <v>1248</v>
      </c>
      <c r="C22" s="13">
        <f>hidden2!BG13</f>
        <v>0</v>
      </c>
      <c r="D22" s="13">
        <f>hidden2!BH13</f>
        <v>367154</v>
      </c>
      <c r="E22" s="13">
        <f>hidden2!BI13</f>
        <v>0</v>
      </c>
    </row>
    <row r="23" spans="1:5" x14ac:dyDescent="0.2">
      <c r="A23" s="12" t="str">
        <f>hidden2!A14</f>
        <v>Орловская область</v>
      </c>
      <c r="B23" s="13">
        <f>hidden2!BF14</f>
        <v>11</v>
      </c>
      <c r="C23" s="13">
        <f>hidden2!BG14</f>
        <v>0</v>
      </c>
      <c r="D23" s="13">
        <f>hidden2!BH14</f>
        <v>3678</v>
      </c>
      <c r="E23" s="13">
        <f>hidden2!BI14</f>
        <v>0</v>
      </c>
    </row>
    <row r="24" spans="1:5" x14ac:dyDescent="0.2">
      <c r="A24" s="12" t="str">
        <f>hidden2!A15</f>
        <v>Рязанская область</v>
      </c>
      <c r="B24" s="13">
        <f>hidden2!BF15</f>
        <v>20</v>
      </c>
      <c r="C24" s="13">
        <f>hidden2!BG15</f>
        <v>0</v>
      </c>
      <c r="D24" s="13">
        <f>hidden2!BH15</f>
        <v>4250</v>
      </c>
      <c r="E24" s="13">
        <f>hidden2!BI15</f>
        <v>0</v>
      </c>
    </row>
    <row r="25" spans="1:5" x14ac:dyDescent="0.2">
      <c r="A25" s="12" t="str">
        <f>hidden2!A16</f>
        <v>Смоленская область</v>
      </c>
      <c r="B25" s="13">
        <f>hidden2!BF16</f>
        <v>147</v>
      </c>
      <c r="C25" s="13">
        <f>hidden2!BG16</f>
        <v>0</v>
      </c>
      <c r="D25" s="13">
        <f>hidden2!BH16</f>
        <v>20674</v>
      </c>
      <c r="E25" s="13">
        <f>hidden2!BI16</f>
        <v>0</v>
      </c>
    </row>
    <row r="26" spans="1:5" x14ac:dyDescent="0.2">
      <c r="A26" s="12" t="str">
        <f>hidden2!A17</f>
        <v>Тамбовская область</v>
      </c>
      <c r="B26" s="13">
        <f>hidden2!BF17</f>
        <v>15</v>
      </c>
      <c r="C26" s="13">
        <f>hidden2!BG17</f>
        <v>0</v>
      </c>
      <c r="D26" s="13">
        <f>hidden2!BH17</f>
        <v>6990</v>
      </c>
      <c r="E26" s="13">
        <f>hidden2!BI17</f>
        <v>0</v>
      </c>
    </row>
    <row r="27" spans="1:5" x14ac:dyDescent="0.2">
      <c r="A27" s="12" t="str">
        <f>hidden2!A18</f>
        <v>Тверская область</v>
      </c>
      <c r="B27" s="13">
        <f>hidden2!BF18</f>
        <v>67</v>
      </c>
      <c r="C27" s="13">
        <f>hidden2!BG18</f>
        <v>0</v>
      </c>
      <c r="D27" s="13">
        <f>hidden2!BH18</f>
        <v>18290</v>
      </c>
      <c r="E27" s="13">
        <f>hidden2!BI18</f>
        <v>0</v>
      </c>
    </row>
    <row r="28" spans="1:5" x14ac:dyDescent="0.2">
      <c r="A28" s="12" t="str">
        <f>hidden2!A19</f>
        <v>Тульская область</v>
      </c>
      <c r="B28" s="13">
        <f>hidden2!BF19</f>
        <v>10</v>
      </c>
      <c r="C28" s="13">
        <f>hidden2!BG19</f>
        <v>0</v>
      </c>
      <c r="D28" s="13">
        <f>hidden2!BH19</f>
        <v>4340</v>
      </c>
      <c r="E28" s="13">
        <f>hidden2!BI19</f>
        <v>0</v>
      </c>
    </row>
    <row r="29" spans="1:5" x14ac:dyDescent="0.2">
      <c r="A29" s="12" t="str">
        <f>hidden2!A20</f>
        <v>Ярославская область</v>
      </c>
      <c r="B29" s="13">
        <f>hidden2!BF20</f>
        <v>4</v>
      </c>
      <c r="C29" s="13">
        <f>hidden2!BG20</f>
        <v>0</v>
      </c>
      <c r="D29" s="13">
        <f>hidden2!BH20</f>
        <v>7706</v>
      </c>
      <c r="E29" s="13">
        <f>hidden2!BI20</f>
        <v>0</v>
      </c>
    </row>
    <row r="30" spans="1:5" x14ac:dyDescent="0.2">
      <c r="A30" s="12" t="str">
        <f>hidden2!A21</f>
        <v>город Москва</v>
      </c>
      <c r="B30" s="13">
        <f>hidden2!BF21</f>
        <v>687</v>
      </c>
      <c r="C30" s="13">
        <f>hidden2!BG21</f>
        <v>0</v>
      </c>
      <c r="D30" s="13">
        <f>hidden2!BH21</f>
        <v>1671175</v>
      </c>
      <c r="E30" s="13">
        <f>hidden2!BI21</f>
        <v>0</v>
      </c>
    </row>
    <row r="31" spans="1:5" x14ac:dyDescent="0.2">
      <c r="A31" s="12" t="str">
        <f>hidden2!A22</f>
        <v>СЕВЕРО-ЗАПАДНЫЙ ФЕДЕРАЛЬНЫЙ ОКРУГ</v>
      </c>
      <c r="B31" s="13">
        <f>hidden2!BF22</f>
        <v>232</v>
      </c>
      <c r="C31" s="13">
        <f>hidden2!BG22</f>
        <v>0</v>
      </c>
      <c r="D31" s="13">
        <f>hidden2!BH22</f>
        <v>214810</v>
      </c>
      <c r="E31" s="13">
        <f>hidden2!BI22</f>
        <v>0</v>
      </c>
    </row>
    <row r="32" spans="1:5" x14ac:dyDescent="0.2">
      <c r="A32" s="12" t="str">
        <f>hidden2!A23</f>
        <v>Республика Карелия</v>
      </c>
      <c r="B32" s="13">
        <f>hidden2!BF23</f>
        <v>13</v>
      </c>
      <c r="C32" s="13">
        <f>hidden2!BG23</f>
        <v>0</v>
      </c>
      <c r="D32" s="13">
        <f>hidden2!BH23</f>
        <v>3588</v>
      </c>
      <c r="E32" s="13">
        <f>hidden2!BI23</f>
        <v>0</v>
      </c>
    </row>
    <row r="33" spans="1:5" x14ac:dyDescent="0.2">
      <c r="A33" s="12" t="str">
        <f>hidden2!A24</f>
        <v>Республика Коми</v>
      </c>
      <c r="B33" s="13">
        <f>hidden2!BF24</f>
        <v>48</v>
      </c>
      <c r="C33" s="13">
        <f>hidden2!BG24</f>
        <v>0</v>
      </c>
      <c r="D33" s="13">
        <f>hidden2!BH24</f>
        <v>10744</v>
      </c>
      <c r="E33" s="13">
        <f>hidden2!BI24</f>
        <v>0</v>
      </c>
    </row>
    <row r="34" spans="1:5" x14ac:dyDescent="0.2">
      <c r="A34" s="12" t="str">
        <f>hidden2!A25</f>
        <v>Архангельская область</v>
      </c>
      <c r="B34" s="13">
        <f>hidden2!BF25</f>
        <v>0</v>
      </c>
      <c r="C34" s="13">
        <f>hidden2!BG25</f>
        <v>0</v>
      </c>
      <c r="D34" s="13">
        <f>hidden2!BH25</f>
        <v>0</v>
      </c>
      <c r="E34" s="13">
        <f>hidden2!BI25</f>
        <v>0</v>
      </c>
    </row>
    <row r="35" spans="1:5" x14ac:dyDescent="0.2">
      <c r="A35" s="12" t="str">
        <f>hidden2!A26</f>
        <v>Вологодская область</v>
      </c>
      <c r="B35" s="13">
        <f>hidden2!BF26</f>
        <v>3</v>
      </c>
      <c r="C35" s="13">
        <f>hidden2!BG26</f>
        <v>0</v>
      </c>
      <c r="D35" s="13">
        <f>hidden2!BH26</f>
        <v>1954</v>
      </c>
      <c r="E35" s="13">
        <f>hidden2!BI26</f>
        <v>0</v>
      </c>
    </row>
    <row r="36" spans="1:5" x14ac:dyDescent="0.2">
      <c r="A36" s="12" t="str">
        <f>hidden2!A27</f>
        <v>Калининградская область</v>
      </c>
      <c r="B36" s="13">
        <f>hidden2!BF27</f>
        <v>7</v>
      </c>
      <c r="C36" s="13">
        <f>hidden2!BG27</f>
        <v>0</v>
      </c>
      <c r="D36" s="13">
        <f>hidden2!BH27</f>
        <v>5123</v>
      </c>
      <c r="E36" s="13">
        <f>hidden2!BI27</f>
        <v>0</v>
      </c>
    </row>
    <row r="37" spans="1:5" x14ac:dyDescent="0.2">
      <c r="A37" s="12" t="str">
        <f>hidden2!A28</f>
        <v>Ленинградская область</v>
      </c>
      <c r="B37" s="13">
        <f>hidden2!BF28</f>
        <v>0</v>
      </c>
      <c r="C37" s="13">
        <f>hidden2!BG28</f>
        <v>0</v>
      </c>
      <c r="D37" s="13">
        <f>hidden2!BH28</f>
        <v>0</v>
      </c>
      <c r="E37" s="13">
        <f>hidden2!BI28</f>
        <v>0</v>
      </c>
    </row>
    <row r="38" spans="1:5" x14ac:dyDescent="0.2">
      <c r="A38" s="12" t="str">
        <f>hidden2!A29</f>
        <v>Мурманская область</v>
      </c>
      <c r="B38" s="13">
        <f>hidden2!BF29</f>
        <v>24</v>
      </c>
      <c r="C38" s="13">
        <f>hidden2!BG29</f>
        <v>0</v>
      </c>
      <c r="D38" s="13">
        <f>hidden2!BH29</f>
        <v>11700</v>
      </c>
      <c r="E38" s="13">
        <f>hidden2!BI29</f>
        <v>0</v>
      </c>
    </row>
    <row r="39" spans="1:5" x14ac:dyDescent="0.2">
      <c r="A39" s="12" t="str">
        <f>hidden2!A30</f>
        <v>Новгородская область</v>
      </c>
      <c r="B39" s="13">
        <f>hidden2!BF30</f>
        <v>1</v>
      </c>
      <c r="C39" s="13">
        <f>hidden2!BG30</f>
        <v>0</v>
      </c>
      <c r="D39" s="13">
        <f>hidden2!BH30</f>
        <v>896</v>
      </c>
      <c r="E39" s="13">
        <f>hidden2!BI30</f>
        <v>0</v>
      </c>
    </row>
    <row r="40" spans="1:5" x14ac:dyDescent="0.2">
      <c r="A40" s="12" t="str">
        <f>hidden2!A31</f>
        <v>Псковская область</v>
      </c>
      <c r="B40" s="13">
        <f>hidden2!BF31</f>
        <v>2</v>
      </c>
      <c r="C40" s="13">
        <f>hidden2!BG31</f>
        <v>0</v>
      </c>
      <c r="D40" s="13">
        <f>hidden2!BH31</f>
        <v>1397</v>
      </c>
      <c r="E40" s="13">
        <f>hidden2!BI31</f>
        <v>0</v>
      </c>
    </row>
    <row r="41" spans="1:5" x14ac:dyDescent="0.2">
      <c r="A41" s="12" t="str">
        <f>hidden2!A32</f>
        <v>город Санкт-Петербург</v>
      </c>
      <c r="B41" s="13">
        <f>hidden2!BF32</f>
        <v>133</v>
      </c>
      <c r="C41" s="13">
        <f>hidden2!BG32</f>
        <v>0</v>
      </c>
      <c r="D41" s="13">
        <f>hidden2!BH32</f>
        <v>178783</v>
      </c>
      <c r="E41" s="13">
        <f>hidden2!BI32</f>
        <v>0</v>
      </c>
    </row>
    <row r="42" spans="1:5" x14ac:dyDescent="0.2">
      <c r="A42" s="12" t="str">
        <f>hidden2!A33</f>
        <v>Ненецкий АО</v>
      </c>
      <c r="B42" s="13">
        <f>hidden2!BF33</f>
        <v>1</v>
      </c>
      <c r="C42" s="13">
        <f>hidden2!BG33</f>
        <v>0</v>
      </c>
      <c r="D42" s="13">
        <f>hidden2!BH33</f>
        <v>625</v>
      </c>
      <c r="E42" s="13">
        <f>hidden2!BI33</f>
        <v>0</v>
      </c>
    </row>
    <row r="43" spans="1:5" x14ac:dyDescent="0.2">
      <c r="A43" s="12" t="str">
        <f>hidden2!A34</f>
        <v>СЕВЕРО-КАВКАЗСКИЙ ФЕДЕРАЛЬНЫЙ ОКРУГ</v>
      </c>
      <c r="B43" s="13">
        <f>hidden2!BF34</f>
        <v>145</v>
      </c>
      <c r="C43" s="13">
        <f>hidden2!BG34</f>
        <v>0</v>
      </c>
      <c r="D43" s="13">
        <f>hidden2!BH34</f>
        <v>35898</v>
      </c>
      <c r="E43" s="13">
        <f>hidden2!BI34</f>
        <v>0</v>
      </c>
    </row>
    <row r="44" spans="1:5" x14ac:dyDescent="0.2">
      <c r="A44" s="12" t="str">
        <f>hidden2!A35</f>
        <v>Республика Дагестан</v>
      </c>
      <c r="B44" s="13">
        <f>hidden2!BF35</f>
        <v>1</v>
      </c>
      <c r="C44" s="13">
        <f>hidden2!BG35</f>
        <v>0</v>
      </c>
      <c r="D44" s="13">
        <f>hidden2!BH35</f>
        <v>108</v>
      </c>
      <c r="E44" s="13">
        <f>hidden2!BI35</f>
        <v>0</v>
      </c>
    </row>
    <row r="45" spans="1:5" x14ac:dyDescent="0.2">
      <c r="A45" s="12" t="str">
        <f>hidden2!A36</f>
        <v>Республика Ингушетия</v>
      </c>
      <c r="B45" s="13">
        <f>hidden2!BF36</f>
        <v>127</v>
      </c>
      <c r="C45" s="13">
        <f>hidden2!BG36</f>
        <v>0</v>
      </c>
      <c r="D45" s="13">
        <f>hidden2!BH36</f>
        <v>26898</v>
      </c>
      <c r="E45" s="13">
        <f>hidden2!BI36</f>
        <v>0</v>
      </c>
    </row>
    <row r="46" spans="1:5" x14ac:dyDescent="0.2">
      <c r="A46" s="12" t="str">
        <f>hidden2!A37</f>
        <v>Кабардино-Балкарская Республика</v>
      </c>
      <c r="B46" s="13">
        <f>hidden2!BF37</f>
        <v>5</v>
      </c>
      <c r="C46" s="13">
        <f>hidden2!BG37</f>
        <v>0</v>
      </c>
      <c r="D46" s="13">
        <f>hidden2!BH37</f>
        <v>1420</v>
      </c>
      <c r="E46" s="13">
        <f>hidden2!BI37</f>
        <v>0</v>
      </c>
    </row>
    <row r="47" spans="1:5" x14ac:dyDescent="0.2">
      <c r="A47" s="12" t="str">
        <f>hidden2!A38</f>
        <v>Карачаево-Черкесская Республика</v>
      </c>
      <c r="B47" s="13">
        <f>hidden2!BF38</f>
        <v>0</v>
      </c>
      <c r="C47" s="13">
        <f>hidden2!BG38</f>
        <v>0</v>
      </c>
      <c r="D47" s="13">
        <f>hidden2!BH38</f>
        <v>0</v>
      </c>
      <c r="E47" s="13">
        <f>hidden2!BI38</f>
        <v>0</v>
      </c>
    </row>
    <row r="48" spans="1:5" x14ac:dyDescent="0.2">
      <c r="A48" s="12" t="str">
        <f>hidden2!A39</f>
        <v>Республика Северная Осетия-Алания</v>
      </c>
      <c r="B48" s="13">
        <f>hidden2!BF39</f>
        <v>0</v>
      </c>
      <c r="C48" s="13">
        <f>hidden2!BG39</f>
        <v>0</v>
      </c>
      <c r="D48" s="13">
        <f>hidden2!BH39</f>
        <v>0</v>
      </c>
      <c r="E48" s="13">
        <f>hidden2!BI39</f>
        <v>0</v>
      </c>
    </row>
    <row r="49" spans="1:5" x14ac:dyDescent="0.2">
      <c r="A49" s="12" t="str">
        <f>hidden2!A40</f>
        <v>Чеченская Республика</v>
      </c>
      <c r="B49" s="13">
        <f>hidden2!BF40</f>
        <v>2</v>
      </c>
      <c r="C49" s="13">
        <f>hidden2!BG40</f>
        <v>0</v>
      </c>
      <c r="D49" s="13">
        <f>hidden2!BH40</f>
        <v>192</v>
      </c>
      <c r="E49" s="13">
        <f>hidden2!BI40</f>
        <v>0</v>
      </c>
    </row>
    <row r="50" spans="1:5" x14ac:dyDescent="0.2">
      <c r="A50" s="12" t="str">
        <f>hidden2!A41</f>
        <v>Ставропольский край</v>
      </c>
      <c r="B50" s="13">
        <f>hidden2!BF41</f>
        <v>10</v>
      </c>
      <c r="C50" s="13">
        <f>hidden2!BG41</f>
        <v>0</v>
      </c>
      <c r="D50" s="13">
        <f>hidden2!BH41</f>
        <v>7280</v>
      </c>
      <c r="E50" s="13">
        <f>hidden2!BI41</f>
        <v>0</v>
      </c>
    </row>
    <row r="51" spans="1:5" x14ac:dyDescent="0.2">
      <c r="A51" s="12" t="str">
        <f>hidden2!A42</f>
        <v>ЮЖНЫЙ ФЕДЕРАЛЬНЫЙ ОКРУГ</v>
      </c>
      <c r="B51" s="13">
        <f>hidden2!BF42</f>
        <v>1644</v>
      </c>
      <c r="C51" s="13">
        <f>hidden2!BG42</f>
        <v>0</v>
      </c>
      <c r="D51" s="13">
        <f>hidden2!BH42</f>
        <v>1038574</v>
      </c>
      <c r="E51" s="13">
        <f>hidden2!BI42</f>
        <v>0</v>
      </c>
    </row>
    <row r="52" spans="1:5" x14ac:dyDescent="0.2">
      <c r="A52" s="12" t="str">
        <f>hidden2!A43</f>
        <v>Республика Адыгея</v>
      </c>
      <c r="B52" s="13">
        <f>hidden2!BF43</f>
        <v>0</v>
      </c>
      <c r="C52" s="13">
        <f>hidden2!BG43</f>
        <v>0</v>
      </c>
      <c r="D52" s="13">
        <f>hidden2!BH43</f>
        <v>0</v>
      </c>
      <c r="E52" s="13">
        <f>hidden2!BI43</f>
        <v>0</v>
      </c>
    </row>
    <row r="53" spans="1:5" x14ac:dyDescent="0.2">
      <c r="A53" s="12" t="str">
        <f>hidden2!A44</f>
        <v>Республика Калмыкия</v>
      </c>
      <c r="B53" s="13">
        <f>hidden2!BF44</f>
        <v>4</v>
      </c>
      <c r="C53" s="13">
        <f>hidden2!BG44</f>
        <v>0</v>
      </c>
      <c r="D53" s="13">
        <f>hidden2!BH44</f>
        <v>2345</v>
      </c>
      <c r="E53" s="13">
        <f>hidden2!BI44</f>
        <v>0</v>
      </c>
    </row>
    <row r="54" spans="1:5" x14ac:dyDescent="0.2">
      <c r="A54" s="12" t="str">
        <f>hidden2!A45</f>
        <v>Республика Крым</v>
      </c>
      <c r="B54" s="13">
        <f>hidden2!BF45</f>
        <v>1050</v>
      </c>
      <c r="C54" s="13">
        <f>hidden2!BG45</f>
        <v>0</v>
      </c>
      <c r="D54" s="13">
        <f>hidden2!BH45</f>
        <v>687073</v>
      </c>
      <c r="E54" s="13">
        <f>hidden2!BI45</f>
        <v>0</v>
      </c>
    </row>
    <row r="55" spans="1:5" x14ac:dyDescent="0.2">
      <c r="A55" s="12" t="str">
        <f>hidden2!A46</f>
        <v>Краснодарский край</v>
      </c>
      <c r="B55" s="13">
        <f>hidden2!BF46</f>
        <v>110</v>
      </c>
      <c r="C55" s="13">
        <f>hidden2!BG46</f>
        <v>0</v>
      </c>
      <c r="D55" s="13">
        <f>hidden2!BH46</f>
        <v>34335</v>
      </c>
      <c r="E55" s="13">
        <f>hidden2!BI46</f>
        <v>0</v>
      </c>
    </row>
    <row r="56" spans="1:5" x14ac:dyDescent="0.2">
      <c r="A56" s="12" t="str">
        <f>hidden2!A47</f>
        <v>Астраханская область</v>
      </c>
      <c r="B56" s="13">
        <f>hidden2!BF47</f>
        <v>0</v>
      </c>
      <c r="C56" s="13">
        <f>hidden2!BG47</f>
        <v>0</v>
      </c>
      <c r="D56" s="13">
        <f>hidden2!BH47</f>
        <v>0</v>
      </c>
      <c r="E56" s="13">
        <f>hidden2!BI47</f>
        <v>0</v>
      </c>
    </row>
    <row r="57" spans="1:5" x14ac:dyDescent="0.2">
      <c r="A57" s="12" t="str">
        <f>hidden2!A48</f>
        <v>Волгоградская область</v>
      </c>
      <c r="B57" s="13">
        <f>hidden2!BF48</f>
        <v>5</v>
      </c>
      <c r="C57" s="13">
        <f>hidden2!BG48</f>
        <v>0</v>
      </c>
      <c r="D57" s="13">
        <f>hidden2!BH48</f>
        <v>2962</v>
      </c>
      <c r="E57" s="13">
        <f>hidden2!BI48</f>
        <v>0</v>
      </c>
    </row>
    <row r="58" spans="1:5" x14ac:dyDescent="0.2">
      <c r="A58" s="12" t="str">
        <f>hidden2!A49</f>
        <v>Ростовская область</v>
      </c>
      <c r="B58" s="13">
        <f>hidden2!BF49</f>
        <v>51</v>
      </c>
      <c r="C58" s="13">
        <f>hidden2!BG49</f>
        <v>0</v>
      </c>
      <c r="D58" s="13">
        <f>hidden2!BH49</f>
        <v>29708</v>
      </c>
      <c r="E58" s="13">
        <f>hidden2!BI49</f>
        <v>0</v>
      </c>
    </row>
    <row r="59" spans="1:5" x14ac:dyDescent="0.2">
      <c r="A59" s="12" t="str">
        <f>hidden2!A50</f>
        <v>город Севастополь</v>
      </c>
      <c r="B59" s="13">
        <f>hidden2!BF50</f>
        <v>424</v>
      </c>
      <c r="C59" s="13">
        <f>hidden2!BG50</f>
        <v>0</v>
      </c>
      <c r="D59" s="13">
        <f>hidden2!BH50</f>
        <v>282151</v>
      </c>
      <c r="E59" s="13">
        <f>hidden2!BI50</f>
        <v>0</v>
      </c>
    </row>
    <row r="60" spans="1:5" x14ac:dyDescent="0.2">
      <c r="A60" s="12" t="str">
        <f>hidden2!A51</f>
        <v>ПРИВОЛЖСКИЙ ФЕДЕРАЛЬНЫЙ ОКРУГ</v>
      </c>
      <c r="B60" s="13">
        <f>hidden2!BF51</f>
        <v>913</v>
      </c>
      <c r="C60" s="13">
        <f>hidden2!BG51</f>
        <v>28</v>
      </c>
      <c r="D60" s="13">
        <f>hidden2!BH51</f>
        <v>283604</v>
      </c>
      <c r="E60" s="13">
        <f>hidden2!BI51</f>
        <v>16063</v>
      </c>
    </row>
    <row r="61" spans="1:5" x14ac:dyDescent="0.2">
      <c r="A61" s="12" t="str">
        <f>hidden2!A52</f>
        <v>Республика Башкортостан</v>
      </c>
      <c r="B61" s="13">
        <f>hidden2!BF52</f>
        <v>234</v>
      </c>
      <c r="C61" s="13">
        <f>hidden2!BG52</f>
        <v>0</v>
      </c>
      <c r="D61" s="13">
        <f>hidden2!BH52</f>
        <v>109621</v>
      </c>
      <c r="E61" s="13">
        <f>hidden2!BI52</f>
        <v>0</v>
      </c>
    </row>
    <row r="62" spans="1:5" x14ac:dyDescent="0.2">
      <c r="A62" s="12" t="str">
        <f>hidden2!A53</f>
        <v>Республика Марий-Эл</v>
      </c>
      <c r="B62" s="13">
        <f>hidden2!BF53</f>
        <v>10</v>
      </c>
      <c r="C62" s="13">
        <f>hidden2!BG53</f>
        <v>0</v>
      </c>
      <c r="D62" s="13">
        <f>hidden2!BH53</f>
        <v>4217</v>
      </c>
      <c r="E62" s="13">
        <f>hidden2!BI53</f>
        <v>0</v>
      </c>
    </row>
    <row r="63" spans="1:5" x14ac:dyDescent="0.2">
      <c r="A63" s="12" t="str">
        <f>hidden2!A54</f>
        <v>Республика Мордовия</v>
      </c>
      <c r="B63" s="13">
        <f>hidden2!BF54</f>
        <v>9</v>
      </c>
      <c r="C63" s="13">
        <f>hidden2!BG54</f>
        <v>0</v>
      </c>
      <c r="D63" s="13">
        <f>hidden2!BH54</f>
        <v>3276</v>
      </c>
      <c r="E63" s="13">
        <f>hidden2!BI54</f>
        <v>0</v>
      </c>
    </row>
    <row r="64" spans="1:5" x14ac:dyDescent="0.2">
      <c r="A64" s="12" t="str">
        <f>hidden2!A55</f>
        <v>Республика Татарстан</v>
      </c>
      <c r="B64" s="13">
        <f>hidden2!BF55</f>
        <v>11</v>
      </c>
      <c r="C64" s="13">
        <f>hidden2!BG55</f>
        <v>0</v>
      </c>
      <c r="D64" s="13">
        <f>hidden2!BH55</f>
        <v>8950</v>
      </c>
      <c r="E64" s="13">
        <f>hidden2!BI55</f>
        <v>0</v>
      </c>
    </row>
    <row r="65" spans="1:5" x14ac:dyDescent="0.2">
      <c r="A65" s="12" t="str">
        <f>hidden2!A56</f>
        <v>Удмуртская Республика</v>
      </c>
      <c r="B65" s="13">
        <f>hidden2!BF56</f>
        <v>49</v>
      </c>
      <c r="C65" s="13">
        <f>hidden2!BG56</f>
        <v>28</v>
      </c>
      <c r="D65" s="13">
        <f>hidden2!BH56</f>
        <v>21789</v>
      </c>
      <c r="E65" s="13">
        <f>hidden2!BI56</f>
        <v>16063</v>
      </c>
    </row>
    <row r="66" spans="1:5" x14ac:dyDescent="0.2">
      <c r="A66" s="12" t="str">
        <f>hidden2!A57</f>
        <v>Чувашская Республика</v>
      </c>
      <c r="B66" s="13">
        <f>hidden2!BF57</f>
        <v>2</v>
      </c>
      <c r="C66" s="13">
        <f>hidden2!BG57</f>
        <v>0</v>
      </c>
      <c r="D66" s="13">
        <f>hidden2!BH57</f>
        <v>1859</v>
      </c>
      <c r="E66" s="13">
        <f>hidden2!BI57</f>
        <v>0</v>
      </c>
    </row>
    <row r="67" spans="1:5" x14ac:dyDescent="0.2">
      <c r="A67" s="12" t="str">
        <f>hidden2!A58</f>
        <v>Кировская область</v>
      </c>
      <c r="B67" s="13">
        <f>hidden2!BF58</f>
        <v>1</v>
      </c>
      <c r="C67" s="13">
        <f>hidden2!BG58</f>
        <v>0</v>
      </c>
      <c r="D67" s="13">
        <f>hidden2!BH58</f>
        <v>522</v>
      </c>
      <c r="E67" s="13">
        <f>hidden2!BI58</f>
        <v>0</v>
      </c>
    </row>
    <row r="68" spans="1:5" x14ac:dyDescent="0.2">
      <c r="A68" s="12" t="str">
        <f>hidden2!A59</f>
        <v>Нижегородская область</v>
      </c>
      <c r="B68" s="13">
        <f>hidden2!BF59</f>
        <v>30</v>
      </c>
      <c r="C68" s="13">
        <f>hidden2!BG59</f>
        <v>0</v>
      </c>
      <c r="D68" s="13">
        <f>hidden2!BH59</f>
        <v>20595</v>
      </c>
      <c r="E68" s="13">
        <f>hidden2!BI59</f>
        <v>0</v>
      </c>
    </row>
    <row r="69" spans="1:5" x14ac:dyDescent="0.2">
      <c r="A69" s="12" t="str">
        <f>hidden2!A60</f>
        <v>Оренбургская область</v>
      </c>
      <c r="B69" s="13">
        <f>hidden2!BF60</f>
        <v>364</v>
      </c>
      <c r="C69" s="13">
        <f>hidden2!BG60</f>
        <v>0</v>
      </c>
      <c r="D69" s="13">
        <f>hidden2!BH60</f>
        <v>46442</v>
      </c>
      <c r="E69" s="13">
        <f>hidden2!BI60</f>
        <v>0</v>
      </c>
    </row>
    <row r="70" spans="1:5" x14ac:dyDescent="0.2">
      <c r="A70" s="12" t="str">
        <f>hidden2!A61</f>
        <v>Пензенская область</v>
      </c>
      <c r="B70" s="13">
        <f>hidden2!BF61</f>
        <v>6</v>
      </c>
      <c r="C70" s="13">
        <f>hidden2!BG61</f>
        <v>0</v>
      </c>
      <c r="D70" s="13">
        <f>hidden2!BH61</f>
        <v>6750</v>
      </c>
      <c r="E70" s="13">
        <f>hidden2!BI61</f>
        <v>0</v>
      </c>
    </row>
    <row r="71" spans="1:5" x14ac:dyDescent="0.2">
      <c r="A71" s="12" t="str">
        <f>hidden2!A62</f>
        <v>Пермский край</v>
      </c>
      <c r="B71" s="13">
        <f>hidden2!BF62</f>
        <v>65</v>
      </c>
      <c r="C71" s="13">
        <f>hidden2!BG62</f>
        <v>0</v>
      </c>
      <c r="D71" s="13">
        <f>hidden2!BH62</f>
        <v>19038</v>
      </c>
      <c r="E71" s="13">
        <f>hidden2!BI62</f>
        <v>0</v>
      </c>
    </row>
    <row r="72" spans="1:5" x14ac:dyDescent="0.2">
      <c r="A72" s="12" t="str">
        <f>hidden2!A63</f>
        <v>Самарская область</v>
      </c>
      <c r="B72" s="13">
        <f>hidden2!BF63</f>
        <v>93</v>
      </c>
      <c r="C72" s="13">
        <f>hidden2!BG63</f>
        <v>0</v>
      </c>
      <c r="D72" s="13">
        <f>hidden2!BH63</f>
        <v>27634</v>
      </c>
      <c r="E72" s="13">
        <f>hidden2!BI63</f>
        <v>0</v>
      </c>
    </row>
    <row r="73" spans="1:5" x14ac:dyDescent="0.2">
      <c r="A73" s="12" t="str">
        <f>hidden2!A64</f>
        <v>Саратовская область</v>
      </c>
      <c r="B73" s="13">
        <f>hidden2!BF64</f>
        <v>4</v>
      </c>
      <c r="C73" s="13">
        <f>hidden2!BG64</f>
        <v>0</v>
      </c>
      <c r="D73" s="13">
        <f>hidden2!BH64</f>
        <v>3209</v>
      </c>
      <c r="E73" s="13">
        <f>hidden2!BI64</f>
        <v>0</v>
      </c>
    </row>
    <row r="74" spans="1:5" x14ac:dyDescent="0.2">
      <c r="A74" s="12" t="str">
        <f>hidden2!A65</f>
        <v>Ульяновская область</v>
      </c>
      <c r="B74" s="13">
        <f>hidden2!BF65</f>
        <v>35</v>
      </c>
      <c r="C74" s="13">
        <f>hidden2!BG65</f>
        <v>0</v>
      </c>
      <c r="D74" s="13">
        <f>hidden2!BH65</f>
        <v>9702</v>
      </c>
      <c r="E74" s="13">
        <f>hidden2!BI65</f>
        <v>0</v>
      </c>
    </row>
    <row r="75" spans="1:5" x14ac:dyDescent="0.2">
      <c r="A75" s="12" t="str">
        <f>hidden2!A66</f>
        <v>УРАЛЬСКИЙ ФЕДЕРАЛЬНЫЙ ОКРУГ</v>
      </c>
      <c r="B75" s="13">
        <f>hidden2!BF66</f>
        <v>618</v>
      </c>
      <c r="C75" s="13">
        <f>hidden2!BG66</f>
        <v>0</v>
      </c>
      <c r="D75" s="13">
        <f>hidden2!BH66</f>
        <v>238228</v>
      </c>
      <c r="E75" s="13">
        <f>hidden2!BI66</f>
        <v>0</v>
      </c>
    </row>
    <row r="76" spans="1:5" x14ac:dyDescent="0.2">
      <c r="A76" s="12" t="str">
        <f>hidden2!A67</f>
        <v>Курганская область</v>
      </c>
      <c r="B76" s="13">
        <f>hidden2!BF67</f>
        <v>50</v>
      </c>
      <c r="C76" s="13">
        <f>hidden2!BG67</f>
        <v>0</v>
      </c>
      <c r="D76" s="13">
        <f>hidden2!BH67</f>
        <v>13498</v>
      </c>
      <c r="E76" s="13">
        <f>hidden2!BI67</f>
        <v>0</v>
      </c>
    </row>
    <row r="77" spans="1:5" x14ac:dyDescent="0.2">
      <c r="A77" s="12" t="str">
        <f>hidden2!A68</f>
        <v>Свердловская область</v>
      </c>
      <c r="B77" s="13">
        <f>hidden2!BF68</f>
        <v>137</v>
      </c>
      <c r="C77" s="13">
        <f>hidden2!BG68</f>
        <v>0</v>
      </c>
      <c r="D77" s="13">
        <f>hidden2!BH68</f>
        <v>48030</v>
      </c>
      <c r="E77" s="13">
        <f>hidden2!BI68</f>
        <v>0</v>
      </c>
    </row>
    <row r="78" spans="1:5" x14ac:dyDescent="0.2">
      <c r="A78" s="12" t="str">
        <f>hidden2!A69</f>
        <v>Тюменская область</v>
      </c>
      <c r="B78" s="13">
        <f>hidden2!BF69</f>
        <v>2</v>
      </c>
      <c r="C78" s="13">
        <f>hidden2!BG69</f>
        <v>0</v>
      </c>
      <c r="D78" s="13">
        <f>hidden2!BH69</f>
        <v>1966</v>
      </c>
      <c r="E78" s="13">
        <f>hidden2!BI69</f>
        <v>0</v>
      </c>
    </row>
    <row r="79" spans="1:5" x14ac:dyDescent="0.2">
      <c r="A79" s="12" t="str">
        <f>hidden2!A70</f>
        <v>Челябинская область</v>
      </c>
      <c r="B79" s="13">
        <f>hidden2!BF70</f>
        <v>120</v>
      </c>
      <c r="C79" s="13">
        <f>hidden2!BG70</f>
        <v>0</v>
      </c>
      <c r="D79" s="13">
        <f>hidden2!BH70</f>
        <v>55791</v>
      </c>
      <c r="E79" s="13">
        <f>hidden2!BI70</f>
        <v>0</v>
      </c>
    </row>
    <row r="80" spans="1:5" x14ac:dyDescent="0.2">
      <c r="A80" s="12" t="str">
        <f>hidden2!A71</f>
        <v>Ханты-Мансийский АО - Югра</v>
      </c>
      <c r="B80" s="13">
        <f>hidden2!BF71</f>
        <v>307</v>
      </c>
      <c r="C80" s="13">
        <f>hidden2!BG71</f>
        <v>0</v>
      </c>
      <c r="D80" s="13">
        <f>hidden2!BH71</f>
        <v>116230</v>
      </c>
      <c r="E80" s="13">
        <f>hidden2!BI71</f>
        <v>0</v>
      </c>
    </row>
    <row r="81" spans="1:5" x14ac:dyDescent="0.2">
      <c r="A81" s="12" t="str">
        <f>hidden2!A72</f>
        <v>Ямало-Hенецкий АО</v>
      </c>
      <c r="B81" s="13">
        <f>hidden2!BF72</f>
        <v>2</v>
      </c>
      <c r="C81" s="13">
        <f>hidden2!BG72</f>
        <v>0</v>
      </c>
      <c r="D81" s="13">
        <f>hidden2!BH72</f>
        <v>2713</v>
      </c>
      <c r="E81" s="13">
        <f>hidden2!BI72</f>
        <v>0</v>
      </c>
    </row>
    <row r="82" spans="1:5" x14ac:dyDescent="0.2">
      <c r="A82" s="12" t="str">
        <f>hidden2!A73</f>
        <v>СИБИРСКИЙ ФЕДЕРАЛЬНЫЙ ОКРУГ</v>
      </c>
      <c r="B82" s="13">
        <f>hidden2!BF73</f>
        <v>246</v>
      </c>
      <c r="C82" s="13">
        <f>hidden2!BG73</f>
        <v>0</v>
      </c>
      <c r="D82" s="13">
        <f>hidden2!BH73</f>
        <v>144952</v>
      </c>
      <c r="E82" s="13">
        <f>hidden2!BI73</f>
        <v>0</v>
      </c>
    </row>
    <row r="83" spans="1:5" x14ac:dyDescent="0.2">
      <c r="A83" s="12" t="str">
        <f>hidden2!A74</f>
        <v>Республика Алтай</v>
      </c>
      <c r="B83" s="13">
        <f>hidden2!BF74</f>
        <v>5</v>
      </c>
      <c r="C83" s="13">
        <f>hidden2!BG74</f>
        <v>0</v>
      </c>
      <c r="D83" s="13">
        <f>hidden2!BH74</f>
        <v>850</v>
      </c>
      <c r="E83" s="13">
        <f>hidden2!BI74</f>
        <v>0</v>
      </c>
    </row>
    <row r="84" spans="1:5" x14ac:dyDescent="0.2">
      <c r="A84" s="12" t="str">
        <f>hidden2!A75</f>
        <v>Республика Бурятия</v>
      </c>
      <c r="B84" s="13">
        <f>hidden2!BF75</f>
        <v>34</v>
      </c>
      <c r="C84" s="13">
        <f>hidden2!BG75</f>
        <v>0</v>
      </c>
      <c r="D84" s="13">
        <f>hidden2!BH75</f>
        <v>30615</v>
      </c>
      <c r="E84" s="13">
        <f>hidden2!BI75</f>
        <v>0</v>
      </c>
    </row>
    <row r="85" spans="1:5" x14ac:dyDescent="0.2">
      <c r="A85" s="12" t="str">
        <f>hidden2!A76</f>
        <v>Республика Тыва</v>
      </c>
      <c r="B85" s="13">
        <f>hidden2!BF76</f>
        <v>41</v>
      </c>
      <c r="C85" s="13">
        <f>hidden2!BG76</f>
        <v>0</v>
      </c>
      <c r="D85" s="13">
        <f>hidden2!BH76</f>
        <v>24786</v>
      </c>
      <c r="E85" s="13">
        <f>hidden2!BI76</f>
        <v>0</v>
      </c>
    </row>
    <row r="86" spans="1:5" x14ac:dyDescent="0.2">
      <c r="A86" s="12" t="str">
        <f>hidden2!A77</f>
        <v>Республика Хакасия</v>
      </c>
      <c r="B86" s="13">
        <f>hidden2!BF77</f>
        <v>2</v>
      </c>
      <c r="C86" s="13">
        <f>hidden2!BG77</f>
        <v>0</v>
      </c>
      <c r="D86" s="13">
        <f>hidden2!BH77</f>
        <v>808</v>
      </c>
      <c r="E86" s="13">
        <f>hidden2!BI77</f>
        <v>0</v>
      </c>
    </row>
    <row r="87" spans="1:5" x14ac:dyDescent="0.2">
      <c r="A87" s="12" t="str">
        <f>hidden2!A78</f>
        <v>Алтайский край</v>
      </c>
      <c r="B87" s="13">
        <f>hidden2!BF78</f>
        <v>0</v>
      </c>
      <c r="C87" s="13">
        <f>hidden2!BG78</f>
        <v>0</v>
      </c>
      <c r="D87" s="13">
        <f>hidden2!BH78</f>
        <v>0</v>
      </c>
      <c r="E87" s="13">
        <f>hidden2!BI78</f>
        <v>0</v>
      </c>
    </row>
    <row r="88" spans="1:5" x14ac:dyDescent="0.2">
      <c r="A88" s="12" t="str">
        <f>hidden2!A79</f>
        <v>Красноярский край</v>
      </c>
      <c r="B88" s="13">
        <f>hidden2!BF79</f>
        <v>26</v>
      </c>
      <c r="C88" s="13">
        <f>hidden2!BG79</f>
        <v>0</v>
      </c>
      <c r="D88" s="13">
        <f>hidden2!BH79</f>
        <v>17618</v>
      </c>
      <c r="E88" s="13">
        <f>hidden2!BI79</f>
        <v>0</v>
      </c>
    </row>
    <row r="89" spans="1:5" x14ac:dyDescent="0.2">
      <c r="A89" s="12" t="str">
        <f>hidden2!A80</f>
        <v>Иркутская область</v>
      </c>
      <c r="B89" s="13">
        <f>hidden2!BF80</f>
        <v>23</v>
      </c>
      <c r="C89" s="13">
        <f>hidden2!BG80</f>
        <v>0</v>
      </c>
      <c r="D89" s="13">
        <f>hidden2!BH80</f>
        <v>11621</v>
      </c>
      <c r="E89" s="13">
        <f>hidden2!BI80</f>
        <v>0</v>
      </c>
    </row>
    <row r="90" spans="1:5" x14ac:dyDescent="0.2">
      <c r="A90" s="12" t="str">
        <f>hidden2!A81</f>
        <v>Кемеровская область</v>
      </c>
      <c r="B90" s="13">
        <f>hidden2!BF81</f>
        <v>16</v>
      </c>
      <c r="C90" s="13">
        <f>hidden2!BG81</f>
        <v>0</v>
      </c>
      <c r="D90" s="13">
        <f>hidden2!BH81</f>
        <v>8393</v>
      </c>
      <c r="E90" s="13">
        <f>hidden2!BI81</f>
        <v>0</v>
      </c>
    </row>
    <row r="91" spans="1:5" x14ac:dyDescent="0.2">
      <c r="A91" s="12" t="str">
        <f>hidden2!A82</f>
        <v>Новосибирская область</v>
      </c>
      <c r="B91" s="13">
        <f>hidden2!BF82</f>
        <v>28</v>
      </c>
      <c r="C91" s="13">
        <f>hidden2!BG82</f>
        <v>0</v>
      </c>
      <c r="D91" s="13">
        <f>hidden2!BH82</f>
        <v>13042</v>
      </c>
      <c r="E91" s="13">
        <f>hidden2!BI82</f>
        <v>0</v>
      </c>
    </row>
    <row r="92" spans="1:5" x14ac:dyDescent="0.2">
      <c r="A92" s="12" t="str">
        <f>hidden2!A83</f>
        <v>Омская область</v>
      </c>
      <c r="B92" s="13">
        <f>hidden2!BF83</f>
        <v>14</v>
      </c>
      <c r="C92" s="13">
        <f>hidden2!BG83</f>
        <v>0</v>
      </c>
      <c r="D92" s="13">
        <f>hidden2!BH83</f>
        <v>10458</v>
      </c>
      <c r="E92" s="13">
        <f>hidden2!BI83</f>
        <v>0</v>
      </c>
    </row>
    <row r="93" spans="1:5" x14ac:dyDescent="0.2">
      <c r="A93" s="12" t="str">
        <f>hidden2!A84</f>
        <v>Томская область</v>
      </c>
      <c r="B93" s="13">
        <f>hidden2!BF84</f>
        <v>1</v>
      </c>
      <c r="C93" s="13">
        <f>hidden2!BG84</f>
        <v>0</v>
      </c>
      <c r="D93" s="13">
        <f>hidden2!BH84</f>
        <v>450</v>
      </c>
      <c r="E93" s="13">
        <f>hidden2!BI84</f>
        <v>0</v>
      </c>
    </row>
    <row r="94" spans="1:5" x14ac:dyDescent="0.2">
      <c r="A94" s="12" t="str">
        <f>hidden2!A85</f>
        <v>Забайкальский край</v>
      </c>
      <c r="B94" s="13">
        <f>hidden2!BF85</f>
        <v>56</v>
      </c>
      <c r="C94" s="13">
        <f>hidden2!BG85</f>
        <v>0</v>
      </c>
      <c r="D94" s="13">
        <f>hidden2!BH85</f>
        <v>26311</v>
      </c>
      <c r="E94" s="13">
        <f>hidden2!BI85</f>
        <v>0</v>
      </c>
    </row>
    <row r="95" spans="1:5" x14ac:dyDescent="0.2">
      <c r="A95" s="12" t="str">
        <f>hidden2!A86</f>
        <v>ДАЛЬНЕВОСТОЧНЫЙ ФЕДЕРАЛЬНЫЙ ОКРУГ</v>
      </c>
      <c r="B95" s="13">
        <f>hidden2!BF86</f>
        <v>160</v>
      </c>
      <c r="C95" s="13">
        <f>hidden2!BG86</f>
        <v>8</v>
      </c>
      <c r="D95" s="13">
        <f>hidden2!BH86</f>
        <v>92216</v>
      </c>
      <c r="E95" s="13">
        <f>hidden2!BI86</f>
        <v>3480</v>
      </c>
    </row>
    <row r="96" spans="1:5" x14ac:dyDescent="0.2">
      <c r="A96" s="12" t="str">
        <f>hidden2!A87</f>
        <v>Республика Саха (Якутия)</v>
      </c>
      <c r="B96" s="13">
        <f>hidden2!BF87</f>
        <v>35</v>
      </c>
      <c r="C96" s="13">
        <f>hidden2!BG87</f>
        <v>1</v>
      </c>
      <c r="D96" s="13">
        <f>hidden2!BH87</f>
        <v>36152</v>
      </c>
      <c r="E96" s="13">
        <f>hidden2!BI87</f>
        <v>910</v>
      </c>
    </row>
    <row r="97" spans="1:5" x14ac:dyDescent="0.2">
      <c r="A97" s="12" t="str">
        <f>hidden2!A88</f>
        <v>Приморский край</v>
      </c>
      <c r="B97" s="13">
        <f>hidden2!BF88</f>
        <v>50</v>
      </c>
      <c r="C97" s="13">
        <f>hidden2!BG88</f>
        <v>7</v>
      </c>
      <c r="D97" s="13">
        <f>hidden2!BH88</f>
        <v>18079</v>
      </c>
      <c r="E97" s="13">
        <f>hidden2!BI88</f>
        <v>2570</v>
      </c>
    </row>
    <row r="98" spans="1:5" x14ac:dyDescent="0.2">
      <c r="A98" s="12" t="str">
        <f>hidden2!A89</f>
        <v>Хабаровский край</v>
      </c>
      <c r="B98" s="13">
        <f>hidden2!BF89</f>
        <v>1</v>
      </c>
      <c r="C98" s="13">
        <f>hidden2!BG89</f>
        <v>0</v>
      </c>
      <c r="D98" s="13">
        <f>hidden2!BH89</f>
        <v>1500</v>
      </c>
      <c r="E98" s="13">
        <f>hidden2!BI89</f>
        <v>0</v>
      </c>
    </row>
    <row r="99" spans="1:5" x14ac:dyDescent="0.2">
      <c r="A99" s="12" t="str">
        <f>hidden2!A90</f>
        <v>Амурская область</v>
      </c>
      <c r="B99" s="13">
        <f>hidden2!BF90</f>
        <v>29</v>
      </c>
      <c r="C99" s="13">
        <f>hidden2!BG90</f>
        <v>0</v>
      </c>
      <c r="D99" s="13">
        <f>hidden2!BH90</f>
        <v>19950</v>
      </c>
      <c r="E99" s="13">
        <f>hidden2!BI90</f>
        <v>0</v>
      </c>
    </row>
    <row r="100" spans="1:5" x14ac:dyDescent="0.2">
      <c r="A100" s="12" t="str">
        <f>hidden2!A91</f>
        <v>Камчатский край</v>
      </c>
      <c r="B100" s="13">
        <f>hidden2!BF91</f>
        <v>13</v>
      </c>
      <c r="C100" s="13">
        <f>hidden2!BG91</f>
        <v>0</v>
      </c>
      <c r="D100" s="13">
        <f>hidden2!BH91</f>
        <v>4326</v>
      </c>
      <c r="E100" s="13">
        <f>hidden2!BI91</f>
        <v>0</v>
      </c>
    </row>
    <row r="101" spans="1:5" x14ac:dyDescent="0.2">
      <c r="A101" s="12" t="str">
        <f>hidden2!A92</f>
        <v>Магаданская область</v>
      </c>
      <c r="B101" s="13">
        <f>hidden2!BF92</f>
        <v>0</v>
      </c>
      <c r="C101" s="13">
        <f>hidden2!BG92</f>
        <v>0</v>
      </c>
      <c r="D101" s="13">
        <f>hidden2!BH92</f>
        <v>0</v>
      </c>
      <c r="E101" s="13">
        <f>hidden2!BI92</f>
        <v>0</v>
      </c>
    </row>
    <row r="102" spans="1:5" x14ac:dyDescent="0.2">
      <c r="A102" s="12" t="str">
        <f>hidden2!A93</f>
        <v>Сахалинская область</v>
      </c>
      <c r="B102" s="13">
        <f>hidden2!BF93</f>
        <v>26</v>
      </c>
      <c r="C102" s="13">
        <f>hidden2!BG93</f>
        <v>0</v>
      </c>
      <c r="D102" s="13">
        <f>hidden2!BH93</f>
        <v>9334</v>
      </c>
      <c r="E102" s="13">
        <f>hidden2!BI93</f>
        <v>0</v>
      </c>
    </row>
    <row r="103" spans="1:5" x14ac:dyDescent="0.2">
      <c r="A103" s="12" t="str">
        <f>hidden2!A94</f>
        <v>Еврейская автономная область</v>
      </c>
      <c r="B103" s="13">
        <f>hidden2!BF94</f>
        <v>0</v>
      </c>
      <c r="C103" s="13">
        <f>hidden2!BG94</f>
        <v>0</v>
      </c>
      <c r="D103" s="13">
        <f>hidden2!BH94</f>
        <v>0</v>
      </c>
      <c r="E103" s="13">
        <f>hidden2!BI94</f>
        <v>0</v>
      </c>
    </row>
    <row r="104" spans="1:5" x14ac:dyDescent="0.2">
      <c r="A104" s="12" t="str">
        <f>hidden2!A95</f>
        <v>Чукотский АО</v>
      </c>
      <c r="B104" s="13">
        <f>hidden2!BF95</f>
        <v>6</v>
      </c>
      <c r="C104" s="13">
        <f>hidden2!BG95</f>
        <v>0</v>
      </c>
      <c r="D104" s="13">
        <f>hidden2!BH95</f>
        <v>2875</v>
      </c>
      <c r="E104" s="13">
        <f>hidden2!BI95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zoomScaleNormal="100" zoomScaleSheetLayoutView="100" workbookViewId="0">
      <selection activeCell="A9" sqref="A9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10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01.07.2017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ht="38.25" x14ac:dyDescent="0.2">
      <c r="A6" s="14" t="s">
        <v>59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9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hidden2!A1</f>
        <v>РОССИЙСКАЯ ФЕДЕРАЦИЯ</v>
      </c>
      <c r="B10" s="13">
        <f>hidden2!BJ1</f>
        <v>1188</v>
      </c>
      <c r="C10" s="13">
        <f>hidden2!BK1</f>
        <v>4</v>
      </c>
      <c r="D10" s="13">
        <f>hidden2!BL1</f>
        <v>749785</v>
      </c>
      <c r="E10" s="13">
        <f>hidden2!BM1</f>
        <v>535</v>
      </c>
      <c r="I10" s="8"/>
    </row>
    <row r="11" spans="1:9" x14ac:dyDescent="0.2">
      <c r="A11" s="12" t="str">
        <f>hidden2!A2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hidden2!A3</f>
        <v>ЦЕНТРАЛЬНЫЙ ФЕДЕРАЛЬНЫЙ ОКРУГ</v>
      </c>
      <c r="B12" s="13">
        <f>hidden2!BJ3</f>
        <v>644</v>
      </c>
      <c r="C12" s="13">
        <f>hidden2!BK3</f>
        <v>0</v>
      </c>
      <c r="D12" s="13">
        <f>hidden2!BL3</f>
        <v>616707</v>
      </c>
      <c r="E12" s="13">
        <f>hidden2!BM3</f>
        <v>0</v>
      </c>
    </row>
    <row r="13" spans="1:9" x14ac:dyDescent="0.2">
      <c r="A13" s="12" t="str">
        <f>hidden2!A4</f>
        <v>Белгородская область</v>
      </c>
      <c r="B13" s="13">
        <f>hidden2!BJ4</f>
        <v>6</v>
      </c>
      <c r="C13" s="13">
        <f>hidden2!BK4</f>
        <v>0</v>
      </c>
      <c r="D13" s="13">
        <f>hidden2!BL4</f>
        <v>395</v>
      </c>
      <c r="E13" s="13">
        <f>hidden2!BM4</f>
        <v>0</v>
      </c>
    </row>
    <row r="14" spans="1:9" x14ac:dyDescent="0.2">
      <c r="A14" s="12" t="str">
        <f>hidden2!A5</f>
        <v>Брянская область</v>
      </c>
      <c r="B14" s="13">
        <f>hidden2!BJ5</f>
        <v>4</v>
      </c>
      <c r="C14" s="13">
        <f>hidden2!BK5</f>
        <v>0</v>
      </c>
      <c r="D14" s="13">
        <f>hidden2!BL5</f>
        <v>1374</v>
      </c>
      <c r="E14" s="13">
        <f>hidden2!BM5</f>
        <v>0</v>
      </c>
    </row>
    <row r="15" spans="1:9" x14ac:dyDescent="0.2">
      <c r="A15" s="12" t="str">
        <f>hidden2!A6</f>
        <v>Владимирская область</v>
      </c>
      <c r="B15" s="13">
        <f>hidden2!BJ6</f>
        <v>10</v>
      </c>
      <c r="C15" s="13">
        <f>hidden2!BK6</f>
        <v>0</v>
      </c>
      <c r="D15" s="13">
        <f>hidden2!BL6</f>
        <v>930</v>
      </c>
      <c r="E15" s="13">
        <f>hidden2!BM6</f>
        <v>0</v>
      </c>
    </row>
    <row r="16" spans="1:9" x14ac:dyDescent="0.2">
      <c r="A16" s="12" t="str">
        <f>hidden2!A7</f>
        <v>Воронежская область</v>
      </c>
      <c r="B16" s="13">
        <f>hidden2!BJ7</f>
        <v>3</v>
      </c>
      <c r="C16" s="13">
        <f>hidden2!BK7</f>
        <v>0</v>
      </c>
      <c r="D16" s="13">
        <f>hidden2!BL7</f>
        <v>1083</v>
      </c>
      <c r="E16" s="13">
        <f>hidden2!BM7</f>
        <v>0</v>
      </c>
    </row>
    <row r="17" spans="1:5" x14ac:dyDescent="0.2">
      <c r="A17" s="12" t="str">
        <f>hidden2!A8</f>
        <v>Ивановская область</v>
      </c>
      <c r="B17" s="13">
        <f>hidden2!BJ8</f>
        <v>3</v>
      </c>
      <c r="C17" s="13">
        <f>hidden2!BK8</f>
        <v>0</v>
      </c>
      <c r="D17" s="13">
        <f>hidden2!BL8</f>
        <v>207</v>
      </c>
      <c r="E17" s="13">
        <f>hidden2!BM8</f>
        <v>0</v>
      </c>
    </row>
    <row r="18" spans="1:5" x14ac:dyDescent="0.2">
      <c r="A18" s="12" t="str">
        <f>hidden2!A9</f>
        <v>Калужская область</v>
      </c>
      <c r="B18" s="13">
        <f>hidden2!BJ9</f>
        <v>2</v>
      </c>
      <c r="C18" s="13">
        <f>hidden2!BK9</f>
        <v>0</v>
      </c>
      <c r="D18" s="13">
        <f>hidden2!BL9</f>
        <v>671</v>
      </c>
      <c r="E18" s="13">
        <f>hidden2!BM9</f>
        <v>0</v>
      </c>
    </row>
    <row r="19" spans="1:5" x14ac:dyDescent="0.2">
      <c r="A19" s="12" t="str">
        <f>hidden2!A10</f>
        <v>Костромская область</v>
      </c>
      <c r="B19" s="13">
        <f>hidden2!BJ10</f>
        <v>2</v>
      </c>
      <c r="C19" s="13">
        <f>hidden2!BK10</f>
        <v>0</v>
      </c>
      <c r="D19" s="13">
        <f>hidden2!BL10</f>
        <v>312</v>
      </c>
      <c r="E19" s="13">
        <f>hidden2!BM10</f>
        <v>0</v>
      </c>
    </row>
    <row r="20" spans="1:5" x14ac:dyDescent="0.2">
      <c r="A20" s="12" t="str">
        <f>hidden2!A11</f>
        <v>Курская область</v>
      </c>
      <c r="B20" s="13">
        <f>hidden2!BJ11</f>
        <v>1</v>
      </c>
      <c r="C20" s="13">
        <f>hidden2!BK11</f>
        <v>0</v>
      </c>
      <c r="D20" s="13">
        <f>hidden2!BL11</f>
        <v>151</v>
      </c>
      <c r="E20" s="13">
        <f>hidden2!BM11</f>
        <v>0</v>
      </c>
    </row>
    <row r="21" spans="1:5" x14ac:dyDescent="0.2">
      <c r="A21" s="12" t="str">
        <f>hidden2!A12</f>
        <v>Липецкая область</v>
      </c>
      <c r="B21" s="13">
        <f>hidden2!BJ12</f>
        <v>1</v>
      </c>
      <c r="C21" s="13">
        <f>hidden2!BK12</f>
        <v>0</v>
      </c>
      <c r="D21" s="13">
        <f>hidden2!BL12</f>
        <v>105</v>
      </c>
      <c r="E21" s="13">
        <f>hidden2!BM12</f>
        <v>0</v>
      </c>
    </row>
    <row r="22" spans="1:5" x14ac:dyDescent="0.2">
      <c r="A22" s="12" t="str">
        <f>hidden2!A13</f>
        <v>Московская область</v>
      </c>
      <c r="B22" s="13">
        <f>hidden2!BJ13</f>
        <v>183</v>
      </c>
      <c r="C22" s="13">
        <f>hidden2!BK13</f>
        <v>0</v>
      </c>
      <c r="D22" s="13">
        <f>hidden2!BL13</f>
        <v>49656</v>
      </c>
      <c r="E22" s="13">
        <f>hidden2!BM13</f>
        <v>0</v>
      </c>
    </row>
    <row r="23" spans="1:5" x14ac:dyDescent="0.2">
      <c r="A23" s="12" t="str">
        <f>hidden2!A14</f>
        <v>Орловская область</v>
      </c>
      <c r="B23" s="13">
        <f>hidden2!BJ14</f>
        <v>3</v>
      </c>
      <c r="C23" s="13">
        <f>hidden2!BK14</f>
        <v>0</v>
      </c>
      <c r="D23" s="13">
        <f>hidden2!BL14</f>
        <v>650</v>
      </c>
      <c r="E23" s="13">
        <f>hidden2!BM14</f>
        <v>0</v>
      </c>
    </row>
    <row r="24" spans="1:5" x14ac:dyDescent="0.2">
      <c r="A24" s="12" t="str">
        <f>hidden2!A15</f>
        <v>Рязанская область</v>
      </c>
      <c r="B24" s="13">
        <f>hidden2!BJ15</f>
        <v>1</v>
      </c>
      <c r="C24" s="13">
        <f>hidden2!BK15</f>
        <v>0</v>
      </c>
      <c r="D24" s="13">
        <f>hidden2!BL15</f>
        <v>200</v>
      </c>
      <c r="E24" s="13">
        <f>hidden2!BM15</f>
        <v>0</v>
      </c>
    </row>
    <row r="25" spans="1:5" x14ac:dyDescent="0.2">
      <c r="A25" s="12" t="str">
        <f>hidden2!A16</f>
        <v>Смоленская область</v>
      </c>
      <c r="B25" s="13">
        <f>hidden2!BJ16</f>
        <v>7</v>
      </c>
      <c r="C25" s="13">
        <f>hidden2!BK16</f>
        <v>0</v>
      </c>
      <c r="D25" s="13">
        <f>hidden2!BL16</f>
        <v>1848</v>
      </c>
      <c r="E25" s="13">
        <f>hidden2!BM16</f>
        <v>0</v>
      </c>
    </row>
    <row r="26" spans="1:5" x14ac:dyDescent="0.2">
      <c r="A26" s="12" t="str">
        <f>hidden2!A17</f>
        <v>Тамбовская область</v>
      </c>
      <c r="B26" s="13">
        <f>hidden2!BJ17</f>
        <v>5</v>
      </c>
      <c r="C26" s="13">
        <f>hidden2!BK17</f>
        <v>0</v>
      </c>
      <c r="D26" s="13">
        <f>hidden2!BL17</f>
        <v>258</v>
      </c>
      <c r="E26" s="13">
        <f>hidden2!BM17</f>
        <v>0</v>
      </c>
    </row>
    <row r="27" spans="1:5" x14ac:dyDescent="0.2">
      <c r="A27" s="12" t="str">
        <f>hidden2!A18</f>
        <v>Тверская область</v>
      </c>
      <c r="B27" s="13">
        <f>hidden2!BJ18</f>
        <v>6</v>
      </c>
      <c r="C27" s="13">
        <f>hidden2!BK18</f>
        <v>0</v>
      </c>
      <c r="D27" s="13">
        <f>hidden2!BL18</f>
        <v>495</v>
      </c>
      <c r="E27" s="13">
        <f>hidden2!BM18</f>
        <v>0</v>
      </c>
    </row>
    <row r="28" spans="1:5" x14ac:dyDescent="0.2">
      <c r="A28" s="12" t="str">
        <f>hidden2!A19</f>
        <v>Тульская область</v>
      </c>
      <c r="B28" s="13">
        <f>hidden2!BJ19</f>
        <v>3</v>
      </c>
      <c r="C28" s="13">
        <f>hidden2!BK19</f>
        <v>0</v>
      </c>
      <c r="D28" s="13">
        <f>hidden2!BL19</f>
        <v>949</v>
      </c>
      <c r="E28" s="13">
        <f>hidden2!BM19</f>
        <v>0</v>
      </c>
    </row>
    <row r="29" spans="1:5" x14ac:dyDescent="0.2">
      <c r="A29" s="12" t="str">
        <f>hidden2!A20</f>
        <v>Ярославская область</v>
      </c>
      <c r="B29" s="13">
        <f>hidden2!BJ20</f>
        <v>2</v>
      </c>
      <c r="C29" s="13">
        <f>hidden2!BK20</f>
        <v>0</v>
      </c>
      <c r="D29" s="13">
        <f>hidden2!BL20</f>
        <v>291</v>
      </c>
      <c r="E29" s="13">
        <f>hidden2!BM20</f>
        <v>0</v>
      </c>
    </row>
    <row r="30" spans="1:5" x14ac:dyDescent="0.2">
      <c r="A30" s="12" t="str">
        <f>hidden2!A21</f>
        <v>город Москва</v>
      </c>
      <c r="B30" s="13">
        <f>hidden2!BJ21</f>
        <v>402</v>
      </c>
      <c r="C30" s="13">
        <f>hidden2!BK21</f>
        <v>0</v>
      </c>
      <c r="D30" s="13">
        <f>hidden2!BL21</f>
        <v>557132</v>
      </c>
      <c r="E30" s="13">
        <f>hidden2!BM21</f>
        <v>0</v>
      </c>
    </row>
    <row r="31" spans="1:5" x14ac:dyDescent="0.2">
      <c r="A31" s="12" t="str">
        <f>hidden2!A22</f>
        <v>СЕВЕРО-ЗАПАДНЫЙ ФЕДЕРАЛЬНЫЙ ОКРУГ</v>
      </c>
      <c r="B31" s="13">
        <f>hidden2!BJ22</f>
        <v>24</v>
      </c>
      <c r="C31" s="13">
        <f>hidden2!BK22</f>
        <v>0</v>
      </c>
      <c r="D31" s="13">
        <f>hidden2!BL22</f>
        <v>9784</v>
      </c>
      <c r="E31" s="13">
        <f>hidden2!BM22</f>
        <v>0</v>
      </c>
    </row>
    <row r="32" spans="1:5" x14ac:dyDescent="0.2">
      <c r="A32" s="12" t="str">
        <f>hidden2!A23</f>
        <v>Республика Карелия</v>
      </c>
      <c r="B32" s="13">
        <f>hidden2!BJ23</f>
        <v>3</v>
      </c>
      <c r="C32" s="13">
        <f>hidden2!BK23</f>
        <v>0</v>
      </c>
      <c r="D32" s="13">
        <f>hidden2!BL23</f>
        <v>713</v>
      </c>
      <c r="E32" s="13">
        <f>hidden2!BM23</f>
        <v>0</v>
      </c>
    </row>
    <row r="33" spans="1:5" x14ac:dyDescent="0.2">
      <c r="A33" s="12" t="str">
        <f>hidden2!A24</f>
        <v>Республика Коми</v>
      </c>
      <c r="B33" s="13">
        <f>hidden2!BJ24</f>
        <v>6</v>
      </c>
      <c r="C33" s="13">
        <f>hidden2!BK24</f>
        <v>0</v>
      </c>
      <c r="D33" s="13">
        <f>hidden2!BL24</f>
        <v>1375</v>
      </c>
      <c r="E33" s="13">
        <f>hidden2!BM24</f>
        <v>0</v>
      </c>
    </row>
    <row r="34" spans="1:5" x14ac:dyDescent="0.2">
      <c r="A34" s="12" t="str">
        <f>hidden2!A25</f>
        <v>Архангельская область</v>
      </c>
      <c r="B34" s="13">
        <f>hidden2!BJ25</f>
        <v>0</v>
      </c>
      <c r="C34" s="13">
        <f>hidden2!BK25</f>
        <v>0</v>
      </c>
      <c r="D34" s="13">
        <f>hidden2!BL25</f>
        <v>0</v>
      </c>
      <c r="E34" s="13">
        <f>hidden2!BM25</f>
        <v>0</v>
      </c>
    </row>
    <row r="35" spans="1:5" x14ac:dyDescent="0.2">
      <c r="A35" s="12" t="str">
        <f>hidden2!A26</f>
        <v>Вологодская область</v>
      </c>
      <c r="B35" s="13">
        <f>hidden2!BJ26</f>
        <v>2</v>
      </c>
      <c r="C35" s="13">
        <f>hidden2!BK26</f>
        <v>0</v>
      </c>
      <c r="D35" s="13">
        <f>hidden2!BL26</f>
        <v>270</v>
      </c>
      <c r="E35" s="13">
        <f>hidden2!BM26</f>
        <v>0</v>
      </c>
    </row>
    <row r="36" spans="1:5" x14ac:dyDescent="0.2">
      <c r="A36" s="12" t="str">
        <f>hidden2!A27</f>
        <v>Калининградская область</v>
      </c>
      <c r="B36" s="13">
        <f>hidden2!BJ27</f>
        <v>2</v>
      </c>
      <c r="C36" s="13">
        <f>hidden2!BK27</f>
        <v>0</v>
      </c>
      <c r="D36" s="13">
        <f>hidden2!BL27</f>
        <v>183</v>
      </c>
      <c r="E36" s="13">
        <f>hidden2!BM27</f>
        <v>0</v>
      </c>
    </row>
    <row r="37" spans="1:5" x14ac:dyDescent="0.2">
      <c r="A37" s="12" t="str">
        <f>hidden2!A28</f>
        <v>Ленинградская область</v>
      </c>
      <c r="B37" s="13">
        <f>hidden2!BJ28</f>
        <v>1</v>
      </c>
      <c r="C37" s="13">
        <f>hidden2!BK28</f>
        <v>0</v>
      </c>
      <c r="D37" s="13">
        <f>hidden2!BL28</f>
        <v>600</v>
      </c>
      <c r="E37" s="13">
        <f>hidden2!BM28</f>
        <v>0</v>
      </c>
    </row>
    <row r="38" spans="1:5" x14ac:dyDescent="0.2">
      <c r="A38" s="12" t="str">
        <f>hidden2!A29</f>
        <v>Мурманская область</v>
      </c>
      <c r="B38" s="13">
        <f>hidden2!BJ29</f>
        <v>1</v>
      </c>
      <c r="C38" s="13">
        <f>hidden2!BK29</f>
        <v>0</v>
      </c>
      <c r="D38" s="13">
        <f>hidden2!BL29</f>
        <v>200</v>
      </c>
      <c r="E38" s="13">
        <f>hidden2!BM29</f>
        <v>0</v>
      </c>
    </row>
    <row r="39" spans="1:5" x14ac:dyDescent="0.2">
      <c r="A39" s="12" t="str">
        <f>hidden2!A30</f>
        <v>Новгородская область</v>
      </c>
      <c r="B39" s="13">
        <f>hidden2!BJ30</f>
        <v>0</v>
      </c>
      <c r="C39" s="13">
        <f>hidden2!BK30</f>
        <v>0</v>
      </c>
      <c r="D39" s="13">
        <f>hidden2!BL30</f>
        <v>0</v>
      </c>
      <c r="E39" s="13">
        <f>hidden2!BM30</f>
        <v>0</v>
      </c>
    </row>
    <row r="40" spans="1:5" x14ac:dyDescent="0.2">
      <c r="A40" s="12" t="str">
        <f>hidden2!A31</f>
        <v>Псковская область</v>
      </c>
      <c r="B40" s="13">
        <f>hidden2!BJ31</f>
        <v>3</v>
      </c>
      <c r="C40" s="13">
        <f>hidden2!BK31</f>
        <v>0</v>
      </c>
      <c r="D40" s="13">
        <f>hidden2!BL31</f>
        <v>1568</v>
      </c>
      <c r="E40" s="13">
        <f>hidden2!BM31</f>
        <v>0</v>
      </c>
    </row>
    <row r="41" spans="1:5" x14ac:dyDescent="0.2">
      <c r="A41" s="12" t="str">
        <f>hidden2!A32</f>
        <v>город Санкт-Петербург</v>
      </c>
      <c r="B41" s="13">
        <f>hidden2!BJ32</f>
        <v>6</v>
      </c>
      <c r="C41" s="13">
        <f>hidden2!BK32</f>
        <v>0</v>
      </c>
      <c r="D41" s="13">
        <f>hidden2!BL32</f>
        <v>4875</v>
      </c>
      <c r="E41" s="13">
        <f>hidden2!BM32</f>
        <v>0</v>
      </c>
    </row>
    <row r="42" spans="1:5" x14ac:dyDescent="0.2">
      <c r="A42" s="12" t="str">
        <f>hidden2!A33</f>
        <v>Ненецкий АО</v>
      </c>
      <c r="B42" s="13">
        <f>hidden2!BJ33</f>
        <v>0</v>
      </c>
      <c r="C42" s="13">
        <f>hidden2!BK33</f>
        <v>0</v>
      </c>
      <c r="D42" s="13">
        <f>hidden2!BL33</f>
        <v>0</v>
      </c>
      <c r="E42" s="13">
        <f>hidden2!BM33</f>
        <v>0</v>
      </c>
    </row>
    <row r="43" spans="1:5" x14ac:dyDescent="0.2">
      <c r="A43" s="12" t="str">
        <f>hidden2!A34</f>
        <v>СЕВЕРО-КАВКАЗСКИЙ ФЕДЕРАЛЬНЫЙ ОКРУГ</v>
      </c>
      <c r="B43" s="13">
        <f>hidden2!BJ34</f>
        <v>6</v>
      </c>
      <c r="C43" s="13">
        <f>hidden2!BK34</f>
        <v>0</v>
      </c>
      <c r="D43" s="13">
        <f>hidden2!BL34</f>
        <v>358</v>
      </c>
      <c r="E43" s="13">
        <f>hidden2!BM34</f>
        <v>0</v>
      </c>
    </row>
    <row r="44" spans="1:5" x14ac:dyDescent="0.2">
      <c r="A44" s="12" t="str">
        <f>hidden2!A35</f>
        <v>Республика Дагестан</v>
      </c>
      <c r="B44" s="13">
        <f>hidden2!BJ35</f>
        <v>0</v>
      </c>
      <c r="C44" s="13">
        <f>hidden2!BK35</f>
        <v>0</v>
      </c>
      <c r="D44" s="13">
        <f>hidden2!BL35</f>
        <v>0</v>
      </c>
      <c r="E44" s="13">
        <f>hidden2!BM35</f>
        <v>0</v>
      </c>
    </row>
    <row r="45" spans="1:5" x14ac:dyDescent="0.2">
      <c r="A45" s="12" t="str">
        <f>hidden2!A36</f>
        <v>Республика Ингушетия</v>
      </c>
      <c r="B45" s="13">
        <f>hidden2!BJ36</f>
        <v>0</v>
      </c>
      <c r="C45" s="13">
        <f>hidden2!BK36</f>
        <v>0</v>
      </c>
      <c r="D45" s="13">
        <f>hidden2!BL36</f>
        <v>0</v>
      </c>
      <c r="E45" s="13">
        <f>hidden2!BM36</f>
        <v>0</v>
      </c>
    </row>
    <row r="46" spans="1:5" x14ac:dyDescent="0.2">
      <c r="A46" s="12" t="str">
        <f>hidden2!A37</f>
        <v>Кабардино-Балкарская Республика</v>
      </c>
      <c r="B46" s="13">
        <f>hidden2!BJ37</f>
        <v>0</v>
      </c>
      <c r="C46" s="13">
        <f>hidden2!BK37</f>
        <v>0</v>
      </c>
      <c r="D46" s="13">
        <f>hidden2!BL37</f>
        <v>0</v>
      </c>
      <c r="E46" s="13">
        <f>hidden2!BM37</f>
        <v>0</v>
      </c>
    </row>
    <row r="47" spans="1:5" x14ac:dyDescent="0.2">
      <c r="A47" s="12" t="str">
        <f>hidden2!A38</f>
        <v>Карачаево-Черкесская Республика</v>
      </c>
      <c r="B47" s="13">
        <f>hidden2!BJ38</f>
        <v>0</v>
      </c>
      <c r="C47" s="13">
        <f>hidden2!BK38</f>
        <v>0</v>
      </c>
      <c r="D47" s="13">
        <f>hidden2!BL38</f>
        <v>0</v>
      </c>
      <c r="E47" s="13">
        <f>hidden2!BM38</f>
        <v>0</v>
      </c>
    </row>
    <row r="48" spans="1:5" x14ac:dyDescent="0.2">
      <c r="A48" s="12" t="str">
        <f>hidden2!A39</f>
        <v>Республика Северная Осетия-Алания</v>
      </c>
      <c r="B48" s="13">
        <f>hidden2!BJ39</f>
        <v>0</v>
      </c>
      <c r="C48" s="13">
        <f>hidden2!BK39</f>
        <v>0</v>
      </c>
      <c r="D48" s="13">
        <f>hidden2!BL39</f>
        <v>0</v>
      </c>
      <c r="E48" s="13">
        <f>hidden2!BM39</f>
        <v>0</v>
      </c>
    </row>
    <row r="49" spans="1:5" x14ac:dyDescent="0.2">
      <c r="A49" s="12" t="str">
        <f>hidden2!A40</f>
        <v>Чеченская Республика</v>
      </c>
      <c r="B49" s="13">
        <f>hidden2!BJ40</f>
        <v>0</v>
      </c>
      <c r="C49" s="13">
        <f>hidden2!BK40</f>
        <v>0</v>
      </c>
      <c r="D49" s="13">
        <f>hidden2!BL40</f>
        <v>0</v>
      </c>
      <c r="E49" s="13">
        <f>hidden2!BM40</f>
        <v>0</v>
      </c>
    </row>
    <row r="50" spans="1:5" x14ac:dyDescent="0.2">
      <c r="A50" s="12" t="str">
        <f>hidden2!A41</f>
        <v>Ставропольский край</v>
      </c>
      <c r="B50" s="13">
        <f>hidden2!BJ41</f>
        <v>6</v>
      </c>
      <c r="C50" s="13">
        <f>hidden2!BK41</f>
        <v>0</v>
      </c>
      <c r="D50" s="13">
        <f>hidden2!BL41</f>
        <v>358</v>
      </c>
      <c r="E50" s="13">
        <f>hidden2!BM41</f>
        <v>0</v>
      </c>
    </row>
    <row r="51" spans="1:5" x14ac:dyDescent="0.2">
      <c r="A51" s="12" t="str">
        <f>hidden2!A42</f>
        <v>ЮЖНЫЙ ФЕДЕРАЛЬНЫЙ ОКРУГ</v>
      </c>
      <c r="B51" s="13">
        <f>hidden2!BJ42</f>
        <v>245</v>
      </c>
      <c r="C51" s="13">
        <f>hidden2!BK42</f>
        <v>0</v>
      </c>
      <c r="D51" s="13">
        <f>hidden2!BL42</f>
        <v>70331</v>
      </c>
      <c r="E51" s="13">
        <f>hidden2!BM42</f>
        <v>0</v>
      </c>
    </row>
    <row r="52" spans="1:5" x14ac:dyDescent="0.2">
      <c r="A52" s="12" t="str">
        <f>hidden2!A43</f>
        <v>Республика Адыгея</v>
      </c>
      <c r="B52" s="13">
        <f>hidden2!BJ43</f>
        <v>0</v>
      </c>
      <c r="C52" s="13">
        <f>hidden2!BK43</f>
        <v>0</v>
      </c>
      <c r="D52" s="13">
        <f>hidden2!BL43</f>
        <v>0</v>
      </c>
      <c r="E52" s="13">
        <f>hidden2!BM43</f>
        <v>0</v>
      </c>
    </row>
    <row r="53" spans="1:5" x14ac:dyDescent="0.2">
      <c r="A53" s="12" t="str">
        <f>hidden2!A44</f>
        <v>Республика Калмыкия</v>
      </c>
      <c r="B53" s="13">
        <f>hidden2!BJ44</f>
        <v>1</v>
      </c>
      <c r="C53" s="13">
        <f>hidden2!BK44</f>
        <v>0</v>
      </c>
      <c r="D53" s="13">
        <f>hidden2!BL44</f>
        <v>30</v>
      </c>
      <c r="E53" s="13">
        <f>hidden2!BM44</f>
        <v>0</v>
      </c>
    </row>
    <row r="54" spans="1:5" x14ac:dyDescent="0.2">
      <c r="A54" s="12" t="str">
        <f>hidden2!A45</f>
        <v>Республика Крым</v>
      </c>
      <c r="B54" s="13">
        <f>hidden2!BJ45</f>
        <v>129</v>
      </c>
      <c r="C54" s="13">
        <f>hidden2!BK45</f>
        <v>0</v>
      </c>
      <c r="D54" s="13">
        <f>hidden2!BL45</f>
        <v>37629</v>
      </c>
      <c r="E54" s="13">
        <f>hidden2!BM45</f>
        <v>0</v>
      </c>
    </row>
    <row r="55" spans="1:5" x14ac:dyDescent="0.2">
      <c r="A55" s="12" t="str">
        <f>hidden2!A46</f>
        <v>Краснодарский край</v>
      </c>
      <c r="B55" s="13">
        <f>hidden2!BJ46</f>
        <v>16</v>
      </c>
      <c r="C55" s="13">
        <f>hidden2!BK46</f>
        <v>0</v>
      </c>
      <c r="D55" s="13">
        <f>hidden2!BL46</f>
        <v>4999</v>
      </c>
      <c r="E55" s="13">
        <f>hidden2!BM46</f>
        <v>0</v>
      </c>
    </row>
    <row r="56" spans="1:5" x14ac:dyDescent="0.2">
      <c r="A56" s="12" t="str">
        <f>hidden2!A47</f>
        <v>Астраханская область</v>
      </c>
      <c r="B56" s="13">
        <f>hidden2!BJ47</f>
        <v>0</v>
      </c>
      <c r="C56" s="13">
        <f>hidden2!BK47</f>
        <v>0</v>
      </c>
      <c r="D56" s="13">
        <f>hidden2!BL47</f>
        <v>0</v>
      </c>
      <c r="E56" s="13">
        <f>hidden2!BM47</f>
        <v>0</v>
      </c>
    </row>
    <row r="57" spans="1:5" x14ac:dyDescent="0.2">
      <c r="A57" s="12" t="str">
        <f>hidden2!A48</f>
        <v>Волгоградская область</v>
      </c>
      <c r="B57" s="13">
        <f>hidden2!BJ48</f>
        <v>3</v>
      </c>
      <c r="C57" s="13">
        <f>hidden2!BK48</f>
        <v>0</v>
      </c>
      <c r="D57" s="13">
        <f>hidden2!BL48</f>
        <v>1176</v>
      </c>
      <c r="E57" s="13">
        <f>hidden2!BM48</f>
        <v>0</v>
      </c>
    </row>
    <row r="58" spans="1:5" x14ac:dyDescent="0.2">
      <c r="A58" s="12" t="str">
        <f>hidden2!A49</f>
        <v>Ростовская область</v>
      </c>
      <c r="B58" s="13">
        <f>hidden2!BJ49</f>
        <v>6</v>
      </c>
      <c r="C58" s="13">
        <f>hidden2!BK49</f>
        <v>0</v>
      </c>
      <c r="D58" s="13">
        <f>hidden2!BL49</f>
        <v>708</v>
      </c>
      <c r="E58" s="13">
        <f>hidden2!BM49</f>
        <v>0</v>
      </c>
    </row>
    <row r="59" spans="1:5" x14ac:dyDescent="0.2">
      <c r="A59" s="12" t="str">
        <f>hidden2!A50</f>
        <v>город Севастополь</v>
      </c>
      <c r="B59" s="13">
        <f>hidden2!BJ50</f>
        <v>90</v>
      </c>
      <c r="C59" s="13">
        <f>hidden2!BK50</f>
        <v>0</v>
      </c>
      <c r="D59" s="13">
        <f>hidden2!BL50</f>
        <v>25789</v>
      </c>
      <c r="E59" s="13">
        <f>hidden2!BM50</f>
        <v>0</v>
      </c>
    </row>
    <row r="60" spans="1:5" x14ac:dyDescent="0.2">
      <c r="A60" s="12" t="str">
        <f>hidden2!A51</f>
        <v>ПРИВОЛЖСКИЙ ФЕДЕРАЛЬНЫЙ ОКРУГ</v>
      </c>
      <c r="B60" s="13">
        <f>hidden2!BJ51</f>
        <v>96</v>
      </c>
      <c r="C60" s="13">
        <f>hidden2!BK51</f>
        <v>4</v>
      </c>
      <c r="D60" s="13">
        <f>hidden2!BL51</f>
        <v>20288</v>
      </c>
      <c r="E60" s="13">
        <f>hidden2!BM51</f>
        <v>535</v>
      </c>
    </row>
    <row r="61" spans="1:5" x14ac:dyDescent="0.2">
      <c r="A61" s="12" t="str">
        <f>hidden2!A52</f>
        <v>Республика Башкортостан</v>
      </c>
      <c r="B61" s="13">
        <f>hidden2!BJ52</f>
        <v>24</v>
      </c>
      <c r="C61" s="13">
        <f>hidden2!BK52</f>
        <v>0</v>
      </c>
      <c r="D61" s="13">
        <f>hidden2!BL52</f>
        <v>6032</v>
      </c>
      <c r="E61" s="13">
        <f>hidden2!BM52</f>
        <v>0</v>
      </c>
    </row>
    <row r="62" spans="1:5" x14ac:dyDescent="0.2">
      <c r="A62" s="12" t="str">
        <f>hidden2!A53</f>
        <v>Республика Марий-Эл</v>
      </c>
      <c r="B62" s="13">
        <f>hidden2!BJ53</f>
        <v>0</v>
      </c>
      <c r="C62" s="13">
        <f>hidden2!BK53</f>
        <v>0</v>
      </c>
      <c r="D62" s="13">
        <f>hidden2!BL53</f>
        <v>0</v>
      </c>
      <c r="E62" s="13">
        <f>hidden2!BM53</f>
        <v>0</v>
      </c>
    </row>
    <row r="63" spans="1:5" x14ac:dyDescent="0.2">
      <c r="A63" s="12" t="str">
        <f>hidden2!A54</f>
        <v>Республика Мордовия</v>
      </c>
      <c r="B63" s="13">
        <f>hidden2!BJ54</f>
        <v>5</v>
      </c>
      <c r="C63" s="13">
        <f>hidden2!BK54</f>
        <v>0</v>
      </c>
      <c r="D63" s="13">
        <f>hidden2!BL54</f>
        <v>875</v>
      </c>
      <c r="E63" s="13">
        <f>hidden2!BM54</f>
        <v>0</v>
      </c>
    </row>
    <row r="64" spans="1:5" x14ac:dyDescent="0.2">
      <c r="A64" s="12" t="str">
        <f>hidden2!A55</f>
        <v>Республика Татарстан</v>
      </c>
      <c r="B64" s="13">
        <f>hidden2!BJ55</f>
        <v>0</v>
      </c>
      <c r="C64" s="13">
        <f>hidden2!BK55</f>
        <v>0</v>
      </c>
      <c r="D64" s="13">
        <f>hidden2!BL55</f>
        <v>0</v>
      </c>
      <c r="E64" s="13">
        <f>hidden2!BM55</f>
        <v>0</v>
      </c>
    </row>
    <row r="65" spans="1:5" x14ac:dyDescent="0.2">
      <c r="A65" s="12" t="str">
        <f>hidden2!A56</f>
        <v>Удмуртская Республика</v>
      </c>
      <c r="B65" s="13">
        <f>hidden2!BJ56</f>
        <v>14</v>
      </c>
      <c r="C65" s="13">
        <f>hidden2!BK56</f>
        <v>4</v>
      </c>
      <c r="D65" s="13">
        <f>hidden2!BL56</f>
        <v>2371</v>
      </c>
      <c r="E65" s="13">
        <f>hidden2!BM56</f>
        <v>535</v>
      </c>
    </row>
    <row r="66" spans="1:5" x14ac:dyDescent="0.2">
      <c r="A66" s="12" t="str">
        <f>hidden2!A57</f>
        <v>Чувашская Республика</v>
      </c>
      <c r="B66" s="13">
        <f>hidden2!BJ57</f>
        <v>0</v>
      </c>
      <c r="C66" s="13">
        <f>hidden2!BK57</f>
        <v>0</v>
      </c>
      <c r="D66" s="13">
        <f>hidden2!BL57</f>
        <v>0</v>
      </c>
      <c r="E66" s="13">
        <f>hidden2!BM57</f>
        <v>0</v>
      </c>
    </row>
    <row r="67" spans="1:5" x14ac:dyDescent="0.2">
      <c r="A67" s="12" t="str">
        <f>hidden2!A58</f>
        <v>Кировская область</v>
      </c>
      <c r="B67" s="13">
        <f>hidden2!BJ58</f>
        <v>4</v>
      </c>
      <c r="C67" s="13">
        <f>hidden2!BK58</f>
        <v>0</v>
      </c>
      <c r="D67" s="13">
        <f>hidden2!BL58</f>
        <v>1154</v>
      </c>
      <c r="E67" s="13">
        <f>hidden2!BM58</f>
        <v>0</v>
      </c>
    </row>
    <row r="68" spans="1:5" x14ac:dyDescent="0.2">
      <c r="A68" s="12" t="str">
        <f>hidden2!A59</f>
        <v>Нижегородская область</v>
      </c>
      <c r="B68" s="13">
        <f>hidden2!BJ59</f>
        <v>1</v>
      </c>
      <c r="C68" s="13">
        <f>hidden2!BK59</f>
        <v>0</v>
      </c>
      <c r="D68" s="13">
        <f>hidden2!BL59</f>
        <v>700</v>
      </c>
      <c r="E68" s="13">
        <f>hidden2!BM59</f>
        <v>0</v>
      </c>
    </row>
    <row r="69" spans="1:5" x14ac:dyDescent="0.2">
      <c r="A69" s="12" t="str">
        <f>hidden2!A60</f>
        <v>Оренбургская область</v>
      </c>
      <c r="B69" s="13">
        <f>hidden2!BJ60</f>
        <v>20</v>
      </c>
      <c r="C69" s="13">
        <f>hidden2!BK60</f>
        <v>0</v>
      </c>
      <c r="D69" s="13">
        <f>hidden2!BL60</f>
        <v>2221</v>
      </c>
      <c r="E69" s="13">
        <f>hidden2!BM60</f>
        <v>0</v>
      </c>
    </row>
    <row r="70" spans="1:5" x14ac:dyDescent="0.2">
      <c r="A70" s="12" t="str">
        <f>hidden2!A61</f>
        <v>Пензенская область</v>
      </c>
      <c r="B70" s="13">
        <f>hidden2!BJ61</f>
        <v>0</v>
      </c>
      <c r="C70" s="13">
        <f>hidden2!BK61</f>
        <v>0</v>
      </c>
      <c r="D70" s="13">
        <f>hidden2!BL61</f>
        <v>0</v>
      </c>
      <c r="E70" s="13">
        <f>hidden2!BM61</f>
        <v>0</v>
      </c>
    </row>
    <row r="71" spans="1:5" x14ac:dyDescent="0.2">
      <c r="A71" s="12" t="str">
        <f>hidden2!A62</f>
        <v>Пермский край</v>
      </c>
      <c r="B71" s="13">
        <f>hidden2!BJ62</f>
        <v>6</v>
      </c>
      <c r="C71" s="13">
        <f>hidden2!BK62</f>
        <v>0</v>
      </c>
      <c r="D71" s="13">
        <f>hidden2!BL62</f>
        <v>654</v>
      </c>
      <c r="E71" s="13">
        <f>hidden2!BM62</f>
        <v>0</v>
      </c>
    </row>
    <row r="72" spans="1:5" x14ac:dyDescent="0.2">
      <c r="A72" s="12" t="str">
        <f>hidden2!A63</f>
        <v>Самарская область</v>
      </c>
      <c r="B72" s="13">
        <f>hidden2!BJ63</f>
        <v>6</v>
      </c>
      <c r="C72" s="13">
        <f>hidden2!BK63</f>
        <v>0</v>
      </c>
      <c r="D72" s="13">
        <f>hidden2!BL63</f>
        <v>2359</v>
      </c>
      <c r="E72" s="13">
        <f>hidden2!BM63</f>
        <v>0</v>
      </c>
    </row>
    <row r="73" spans="1:5" x14ac:dyDescent="0.2">
      <c r="A73" s="12" t="str">
        <f>hidden2!A64</f>
        <v>Саратовская область</v>
      </c>
      <c r="B73" s="13">
        <f>hidden2!BJ64</f>
        <v>8</v>
      </c>
      <c r="C73" s="13">
        <f>hidden2!BK64</f>
        <v>0</v>
      </c>
      <c r="D73" s="13">
        <f>hidden2!BL64</f>
        <v>2928</v>
      </c>
      <c r="E73" s="13">
        <f>hidden2!BM64</f>
        <v>0</v>
      </c>
    </row>
    <row r="74" spans="1:5" x14ac:dyDescent="0.2">
      <c r="A74" s="12" t="str">
        <f>hidden2!A65</f>
        <v>Ульяновская область</v>
      </c>
      <c r="B74" s="13">
        <f>hidden2!BJ65</f>
        <v>8</v>
      </c>
      <c r="C74" s="13">
        <f>hidden2!BK65</f>
        <v>0</v>
      </c>
      <c r="D74" s="13">
        <f>hidden2!BL65</f>
        <v>994</v>
      </c>
      <c r="E74" s="13">
        <f>hidden2!BM65</f>
        <v>0</v>
      </c>
    </row>
    <row r="75" spans="1:5" x14ac:dyDescent="0.2">
      <c r="A75" s="12" t="str">
        <f>hidden2!A66</f>
        <v>УРАЛЬСКИЙ ФЕДЕРАЛЬНЫЙ ОКРУГ</v>
      </c>
      <c r="B75" s="13">
        <f>hidden2!BJ66</f>
        <v>106</v>
      </c>
      <c r="C75" s="13">
        <f>hidden2!BK66</f>
        <v>0</v>
      </c>
      <c r="D75" s="13">
        <f>hidden2!BL66</f>
        <v>21006</v>
      </c>
      <c r="E75" s="13">
        <f>hidden2!BM66</f>
        <v>0</v>
      </c>
    </row>
    <row r="76" spans="1:5" x14ac:dyDescent="0.2">
      <c r="A76" s="12" t="str">
        <f>hidden2!A67</f>
        <v>Курганская область</v>
      </c>
      <c r="B76" s="13">
        <f>hidden2!BJ67</f>
        <v>9</v>
      </c>
      <c r="C76" s="13">
        <f>hidden2!BK67</f>
        <v>0</v>
      </c>
      <c r="D76" s="13">
        <f>hidden2!BL67</f>
        <v>909</v>
      </c>
      <c r="E76" s="13">
        <f>hidden2!BM67</f>
        <v>0</v>
      </c>
    </row>
    <row r="77" spans="1:5" x14ac:dyDescent="0.2">
      <c r="A77" s="12" t="str">
        <f>hidden2!A68</f>
        <v>Свердловская область</v>
      </c>
      <c r="B77" s="13">
        <f>hidden2!BJ68</f>
        <v>30</v>
      </c>
      <c r="C77" s="13">
        <f>hidden2!BK68</f>
        <v>0</v>
      </c>
      <c r="D77" s="13">
        <f>hidden2!BL68</f>
        <v>3922</v>
      </c>
      <c r="E77" s="13">
        <f>hidden2!BM68</f>
        <v>0</v>
      </c>
    </row>
    <row r="78" spans="1:5" x14ac:dyDescent="0.2">
      <c r="A78" s="12" t="str">
        <f>hidden2!A69</f>
        <v>Тюменская область</v>
      </c>
      <c r="B78" s="13">
        <f>hidden2!BJ69</f>
        <v>2</v>
      </c>
      <c r="C78" s="13">
        <f>hidden2!BK69</f>
        <v>0</v>
      </c>
      <c r="D78" s="13">
        <f>hidden2!BL69</f>
        <v>133</v>
      </c>
      <c r="E78" s="13">
        <f>hidden2!BM69</f>
        <v>0</v>
      </c>
    </row>
    <row r="79" spans="1:5" x14ac:dyDescent="0.2">
      <c r="A79" s="12" t="str">
        <f>hidden2!A70</f>
        <v>Челябинская область</v>
      </c>
      <c r="B79" s="13">
        <f>hidden2!BJ70</f>
        <v>10</v>
      </c>
      <c r="C79" s="13">
        <f>hidden2!BK70</f>
        <v>0</v>
      </c>
      <c r="D79" s="13">
        <f>hidden2!BL70</f>
        <v>3774</v>
      </c>
      <c r="E79" s="13">
        <f>hidden2!BM70</f>
        <v>0</v>
      </c>
    </row>
    <row r="80" spans="1:5" x14ac:dyDescent="0.2">
      <c r="A80" s="12" t="str">
        <f>hidden2!A71</f>
        <v>Ханты-Мансийский АО - Югра</v>
      </c>
      <c r="B80" s="13">
        <f>hidden2!BJ71</f>
        <v>54</v>
      </c>
      <c r="C80" s="13">
        <f>hidden2!BK71</f>
        <v>0</v>
      </c>
      <c r="D80" s="13">
        <f>hidden2!BL71</f>
        <v>11855</v>
      </c>
      <c r="E80" s="13">
        <f>hidden2!BM71</f>
        <v>0</v>
      </c>
    </row>
    <row r="81" spans="1:5" x14ac:dyDescent="0.2">
      <c r="A81" s="12" t="str">
        <f>hidden2!A72</f>
        <v>Ямало-Hенецкий АО</v>
      </c>
      <c r="B81" s="13">
        <f>hidden2!BJ72</f>
        <v>1</v>
      </c>
      <c r="C81" s="13">
        <f>hidden2!BK72</f>
        <v>0</v>
      </c>
      <c r="D81" s="13">
        <f>hidden2!BL72</f>
        <v>413</v>
      </c>
      <c r="E81" s="13">
        <f>hidden2!BM72</f>
        <v>0</v>
      </c>
    </row>
    <row r="82" spans="1:5" x14ac:dyDescent="0.2">
      <c r="A82" s="12" t="str">
        <f>hidden2!A73</f>
        <v>СИБИРСКИЙ ФЕДЕРАЛЬНЫЙ ОКРУГ</v>
      </c>
      <c r="B82" s="13">
        <f>hidden2!BJ73</f>
        <v>35</v>
      </c>
      <c r="C82" s="13">
        <f>hidden2!BK73</f>
        <v>0</v>
      </c>
      <c r="D82" s="13">
        <f>hidden2!BL73</f>
        <v>6148</v>
      </c>
      <c r="E82" s="13">
        <f>hidden2!BM73</f>
        <v>0</v>
      </c>
    </row>
    <row r="83" spans="1:5" x14ac:dyDescent="0.2">
      <c r="A83" s="12" t="str">
        <f>hidden2!A74</f>
        <v>Республика Алтай</v>
      </c>
      <c r="B83" s="13">
        <f>hidden2!BJ74</f>
        <v>2</v>
      </c>
      <c r="C83" s="13">
        <f>hidden2!BK74</f>
        <v>0</v>
      </c>
      <c r="D83" s="13">
        <f>hidden2!BL74</f>
        <v>39</v>
      </c>
      <c r="E83" s="13">
        <f>hidden2!BM74</f>
        <v>0</v>
      </c>
    </row>
    <row r="84" spans="1:5" x14ac:dyDescent="0.2">
      <c r="A84" s="12" t="str">
        <f>hidden2!A75</f>
        <v>Республика Бурятия</v>
      </c>
      <c r="B84" s="13">
        <f>hidden2!BJ75</f>
        <v>6</v>
      </c>
      <c r="C84" s="13">
        <f>hidden2!BK75</f>
        <v>0</v>
      </c>
      <c r="D84" s="13">
        <f>hidden2!BL75</f>
        <v>696</v>
      </c>
      <c r="E84" s="13">
        <f>hidden2!BM75</f>
        <v>0</v>
      </c>
    </row>
    <row r="85" spans="1:5" x14ac:dyDescent="0.2">
      <c r="A85" s="12" t="str">
        <f>hidden2!A76</f>
        <v>Республика Тыва</v>
      </c>
      <c r="B85" s="13">
        <f>hidden2!BJ76</f>
        <v>0</v>
      </c>
      <c r="C85" s="13">
        <f>hidden2!BK76</f>
        <v>0</v>
      </c>
      <c r="D85" s="13">
        <f>hidden2!BL76</f>
        <v>0</v>
      </c>
      <c r="E85" s="13">
        <f>hidden2!BM76</f>
        <v>0</v>
      </c>
    </row>
    <row r="86" spans="1:5" x14ac:dyDescent="0.2">
      <c r="A86" s="12" t="str">
        <f>hidden2!A77</f>
        <v>Республика Хакасия</v>
      </c>
      <c r="B86" s="13">
        <f>hidden2!BJ77</f>
        <v>1</v>
      </c>
      <c r="C86" s="13">
        <f>hidden2!BK77</f>
        <v>0</v>
      </c>
      <c r="D86" s="13">
        <f>hidden2!BL77</f>
        <v>249</v>
      </c>
      <c r="E86" s="13">
        <f>hidden2!BM77</f>
        <v>0</v>
      </c>
    </row>
    <row r="87" spans="1:5" x14ac:dyDescent="0.2">
      <c r="A87" s="12" t="str">
        <f>hidden2!A78</f>
        <v>Алтайский край</v>
      </c>
      <c r="B87" s="13">
        <f>hidden2!BJ78</f>
        <v>0</v>
      </c>
      <c r="C87" s="13">
        <f>hidden2!BK78</f>
        <v>0</v>
      </c>
      <c r="D87" s="13">
        <f>hidden2!BL78</f>
        <v>0</v>
      </c>
      <c r="E87" s="13">
        <f>hidden2!BM78</f>
        <v>0</v>
      </c>
    </row>
    <row r="88" spans="1:5" x14ac:dyDescent="0.2">
      <c r="A88" s="12" t="str">
        <f>hidden2!A79</f>
        <v>Красноярский край</v>
      </c>
      <c r="B88" s="13">
        <f>hidden2!BJ79</f>
        <v>12</v>
      </c>
      <c r="C88" s="13">
        <f>hidden2!BK79</f>
        <v>0</v>
      </c>
      <c r="D88" s="13">
        <f>hidden2!BL79</f>
        <v>3288</v>
      </c>
      <c r="E88" s="13">
        <f>hidden2!BM79</f>
        <v>0</v>
      </c>
    </row>
    <row r="89" spans="1:5" x14ac:dyDescent="0.2">
      <c r="A89" s="12" t="str">
        <f>hidden2!A80</f>
        <v>Иркутская область</v>
      </c>
      <c r="B89" s="13">
        <f>hidden2!BJ80</f>
        <v>4</v>
      </c>
      <c r="C89" s="13">
        <f>hidden2!BK80</f>
        <v>0</v>
      </c>
      <c r="D89" s="13">
        <f>hidden2!BL80</f>
        <v>487</v>
      </c>
      <c r="E89" s="13">
        <f>hidden2!BM80</f>
        <v>0</v>
      </c>
    </row>
    <row r="90" spans="1:5" x14ac:dyDescent="0.2">
      <c r="A90" s="12" t="str">
        <f>hidden2!A81</f>
        <v>Кемеровская область</v>
      </c>
      <c r="B90" s="13">
        <f>hidden2!BJ81</f>
        <v>3</v>
      </c>
      <c r="C90" s="13">
        <f>hidden2!BK81</f>
        <v>0</v>
      </c>
      <c r="D90" s="13">
        <f>hidden2!BL81</f>
        <v>339</v>
      </c>
      <c r="E90" s="13">
        <f>hidden2!BM81</f>
        <v>0</v>
      </c>
    </row>
    <row r="91" spans="1:5" x14ac:dyDescent="0.2">
      <c r="A91" s="12" t="str">
        <f>hidden2!A82</f>
        <v>Новосибирская область</v>
      </c>
      <c r="B91" s="13">
        <f>hidden2!BJ82</f>
        <v>0</v>
      </c>
      <c r="C91" s="13">
        <f>hidden2!BK82</f>
        <v>0</v>
      </c>
      <c r="D91" s="13">
        <f>hidden2!BL82</f>
        <v>0</v>
      </c>
      <c r="E91" s="13">
        <f>hidden2!BM82</f>
        <v>0</v>
      </c>
    </row>
    <row r="92" spans="1:5" x14ac:dyDescent="0.2">
      <c r="A92" s="12" t="str">
        <f>hidden2!A83</f>
        <v>Омская область</v>
      </c>
      <c r="B92" s="13">
        <f>hidden2!BJ83</f>
        <v>2</v>
      </c>
      <c r="C92" s="13">
        <f>hidden2!BK83</f>
        <v>0</v>
      </c>
      <c r="D92" s="13">
        <f>hidden2!BL83</f>
        <v>285</v>
      </c>
      <c r="E92" s="13">
        <f>hidden2!BM83</f>
        <v>0</v>
      </c>
    </row>
    <row r="93" spans="1:5" x14ac:dyDescent="0.2">
      <c r="A93" s="12" t="str">
        <f>hidden2!A84</f>
        <v>Томская область</v>
      </c>
      <c r="B93" s="13">
        <f>hidden2!BJ84</f>
        <v>2</v>
      </c>
      <c r="C93" s="13">
        <f>hidden2!BK84</f>
        <v>0</v>
      </c>
      <c r="D93" s="13">
        <f>hidden2!BL84</f>
        <v>425</v>
      </c>
      <c r="E93" s="13">
        <f>hidden2!BM84</f>
        <v>0</v>
      </c>
    </row>
    <row r="94" spans="1:5" x14ac:dyDescent="0.2">
      <c r="A94" s="12" t="str">
        <f>hidden2!A85</f>
        <v>Забайкальский край</v>
      </c>
      <c r="B94" s="13">
        <f>hidden2!BJ85</f>
        <v>3</v>
      </c>
      <c r="C94" s="13">
        <f>hidden2!BK85</f>
        <v>0</v>
      </c>
      <c r="D94" s="13">
        <f>hidden2!BL85</f>
        <v>340</v>
      </c>
      <c r="E94" s="13">
        <f>hidden2!BM85</f>
        <v>0</v>
      </c>
    </row>
    <row r="95" spans="1:5" x14ac:dyDescent="0.2">
      <c r="A95" s="12" t="str">
        <f>hidden2!A86</f>
        <v>ДАЛЬНЕВОСТОЧНЫЙ ФЕДЕРАЛЬНЫЙ ОКРУГ</v>
      </c>
      <c r="B95" s="13">
        <f>hidden2!BJ86</f>
        <v>32</v>
      </c>
      <c r="C95" s="13">
        <f>hidden2!BK86</f>
        <v>0</v>
      </c>
      <c r="D95" s="13">
        <f>hidden2!BL86</f>
        <v>5163</v>
      </c>
      <c r="E95" s="13">
        <f>hidden2!BM86</f>
        <v>0</v>
      </c>
    </row>
    <row r="96" spans="1:5" x14ac:dyDescent="0.2">
      <c r="A96" s="12" t="str">
        <f>hidden2!A87</f>
        <v>Республика Саха (Якутия)</v>
      </c>
      <c r="B96" s="13">
        <f>hidden2!BJ87</f>
        <v>6</v>
      </c>
      <c r="C96" s="13">
        <f>hidden2!BK87</f>
        <v>0</v>
      </c>
      <c r="D96" s="13">
        <f>hidden2!BL87</f>
        <v>1109</v>
      </c>
      <c r="E96" s="13">
        <f>hidden2!BM87</f>
        <v>0</v>
      </c>
    </row>
    <row r="97" spans="1:5" x14ac:dyDescent="0.2">
      <c r="A97" s="12" t="str">
        <f>hidden2!A88</f>
        <v>Приморский край</v>
      </c>
      <c r="B97" s="13">
        <f>hidden2!BJ88</f>
        <v>15</v>
      </c>
      <c r="C97" s="13">
        <f>hidden2!BK88</f>
        <v>0</v>
      </c>
      <c r="D97" s="13">
        <f>hidden2!BL88</f>
        <v>2029</v>
      </c>
      <c r="E97" s="13">
        <f>hidden2!BM88</f>
        <v>0</v>
      </c>
    </row>
    <row r="98" spans="1:5" x14ac:dyDescent="0.2">
      <c r="A98" s="12" t="str">
        <f>hidden2!A89</f>
        <v>Хабаровский край</v>
      </c>
      <c r="B98" s="13">
        <f>hidden2!BJ89</f>
        <v>0</v>
      </c>
      <c r="C98" s="13">
        <f>hidden2!BK89</f>
        <v>0</v>
      </c>
      <c r="D98" s="13">
        <f>hidden2!BL89</f>
        <v>0</v>
      </c>
      <c r="E98" s="13">
        <f>hidden2!BM89</f>
        <v>0</v>
      </c>
    </row>
    <row r="99" spans="1:5" x14ac:dyDescent="0.2">
      <c r="A99" s="12" t="str">
        <f>hidden2!A90</f>
        <v>Амурская область</v>
      </c>
      <c r="B99" s="13">
        <f>hidden2!BJ90</f>
        <v>0</v>
      </c>
      <c r="C99" s="13">
        <f>hidden2!BK90</f>
        <v>0</v>
      </c>
      <c r="D99" s="13">
        <f>hidden2!BL90</f>
        <v>0</v>
      </c>
      <c r="E99" s="13">
        <f>hidden2!BM90</f>
        <v>0</v>
      </c>
    </row>
    <row r="100" spans="1:5" x14ac:dyDescent="0.2">
      <c r="A100" s="12" t="str">
        <f>hidden2!A91</f>
        <v>Камчатский край</v>
      </c>
      <c r="B100" s="13">
        <f>hidden2!BJ91</f>
        <v>6</v>
      </c>
      <c r="C100" s="13">
        <f>hidden2!BK91</f>
        <v>0</v>
      </c>
      <c r="D100" s="13">
        <f>hidden2!BL91</f>
        <v>1192</v>
      </c>
      <c r="E100" s="13">
        <f>hidden2!BM91</f>
        <v>0</v>
      </c>
    </row>
    <row r="101" spans="1:5" x14ac:dyDescent="0.2">
      <c r="A101" s="12" t="str">
        <f>hidden2!A92</f>
        <v>Магаданская область</v>
      </c>
      <c r="B101" s="13">
        <f>hidden2!BJ92</f>
        <v>0</v>
      </c>
      <c r="C101" s="13">
        <f>hidden2!BK92</f>
        <v>0</v>
      </c>
      <c r="D101" s="13">
        <f>hidden2!BL92</f>
        <v>0</v>
      </c>
      <c r="E101" s="13">
        <f>hidden2!BM92</f>
        <v>0</v>
      </c>
    </row>
    <row r="102" spans="1:5" x14ac:dyDescent="0.2">
      <c r="A102" s="12" t="str">
        <f>hidden2!A93</f>
        <v>Сахалинская область</v>
      </c>
      <c r="B102" s="13">
        <f>hidden2!BJ93</f>
        <v>5</v>
      </c>
      <c r="C102" s="13">
        <f>hidden2!BK93</f>
        <v>0</v>
      </c>
      <c r="D102" s="13">
        <f>hidden2!BL93</f>
        <v>833</v>
      </c>
      <c r="E102" s="13">
        <f>hidden2!BM93</f>
        <v>0</v>
      </c>
    </row>
    <row r="103" spans="1:5" x14ac:dyDescent="0.2">
      <c r="A103" s="12" t="str">
        <f>hidden2!A94</f>
        <v>Еврейская автономная область</v>
      </c>
      <c r="B103" s="13">
        <f>hidden2!BJ94</f>
        <v>0</v>
      </c>
      <c r="C103" s="13">
        <f>hidden2!BK94</f>
        <v>0</v>
      </c>
      <c r="D103" s="13">
        <f>hidden2!BL94</f>
        <v>0</v>
      </c>
      <c r="E103" s="13">
        <f>hidden2!BM94</f>
        <v>0</v>
      </c>
    </row>
    <row r="104" spans="1:5" x14ac:dyDescent="0.2">
      <c r="A104" s="12" t="str">
        <f>hidden2!A95</f>
        <v>Чукотский АО</v>
      </c>
      <c r="B104" s="13">
        <f>hidden2!BJ95</f>
        <v>0</v>
      </c>
      <c r="C104" s="13">
        <f>hidden2!BK95</f>
        <v>0</v>
      </c>
      <c r="D104" s="13">
        <f>hidden2!BL95</f>
        <v>0</v>
      </c>
      <c r="E104" s="13">
        <f>hidden2!BM95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zoomScaleNormal="100" zoomScaleSheetLayoutView="100" workbookViewId="0">
      <selection activeCell="A9" sqref="A9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10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01.07.2017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15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9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hidden1!A1</f>
        <v>РОССИЙСКАЯ ФЕДЕРАЦИЯ</v>
      </c>
      <c r="B10" s="13">
        <f>hidden1!R1</f>
        <v>522</v>
      </c>
      <c r="C10" s="13">
        <f>hidden1!S1</f>
        <v>40</v>
      </c>
      <c r="D10" s="13">
        <f>hidden1!T1</f>
        <v>204671</v>
      </c>
      <c r="E10" s="13">
        <f>hidden1!U1</f>
        <v>12399</v>
      </c>
      <c r="I10" s="8"/>
    </row>
    <row r="11" spans="1:9" x14ac:dyDescent="0.2">
      <c r="A11" s="12" t="str">
        <f>hidden1!A2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hidden1!A3</f>
        <v>ЦЕНТРАЛЬНЫЙ ФЕДЕРАЛЬНЫЙ ОКРУГ</v>
      </c>
      <c r="B12" s="13">
        <f>hidden1!R3</f>
        <v>184</v>
      </c>
      <c r="C12" s="13">
        <f>hidden1!S3</f>
        <v>12</v>
      </c>
      <c r="D12" s="13">
        <f>hidden1!T3</f>
        <v>95690</v>
      </c>
      <c r="E12" s="13">
        <f>hidden1!U3</f>
        <v>4012</v>
      </c>
    </row>
    <row r="13" spans="1:9" x14ac:dyDescent="0.2">
      <c r="A13" s="12" t="str">
        <f>hidden1!A4</f>
        <v>Белгородская область</v>
      </c>
      <c r="B13" s="13">
        <f>hidden1!R4</f>
        <v>2</v>
      </c>
      <c r="C13" s="13">
        <f>hidden1!S4</f>
        <v>0</v>
      </c>
      <c r="D13" s="13">
        <f>hidden1!T4</f>
        <v>249</v>
      </c>
      <c r="E13" s="13">
        <f>hidden1!U4</f>
        <v>0</v>
      </c>
    </row>
    <row r="14" spans="1:9" x14ac:dyDescent="0.2">
      <c r="A14" s="12" t="str">
        <f>hidden1!A5</f>
        <v>Брянская область</v>
      </c>
      <c r="B14" s="13">
        <f>hidden1!R5</f>
        <v>3</v>
      </c>
      <c r="C14" s="13">
        <f>hidden1!S5</f>
        <v>0</v>
      </c>
      <c r="D14" s="13">
        <f>hidden1!T5</f>
        <v>276</v>
      </c>
      <c r="E14" s="13">
        <f>hidden1!U5</f>
        <v>0</v>
      </c>
    </row>
    <row r="15" spans="1:9" x14ac:dyDescent="0.2">
      <c r="A15" s="12" t="str">
        <f>hidden1!A6</f>
        <v>Владимирская область</v>
      </c>
      <c r="B15" s="13">
        <f>hidden1!R6</f>
        <v>3</v>
      </c>
      <c r="C15" s="13">
        <f>hidden1!S6</f>
        <v>1</v>
      </c>
      <c r="D15" s="13">
        <f>hidden1!T6</f>
        <v>406</v>
      </c>
      <c r="E15" s="13">
        <f>hidden1!U6</f>
        <v>92</v>
      </c>
    </row>
    <row r="16" spans="1:9" x14ac:dyDescent="0.2">
      <c r="A16" s="12" t="str">
        <f>hidden1!A7</f>
        <v>Воронежская область</v>
      </c>
      <c r="B16" s="13">
        <f>hidden1!R7</f>
        <v>3</v>
      </c>
      <c r="C16" s="13">
        <f>hidden1!S7</f>
        <v>0</v>
      </c>
      <c r="D16" s="13">
        <f>hidden1!T7</f>
        <v>1230</v>
      </c>
      <c r="E16" s="13">
        <f>hidden1!U7</f>
        <v>0</v>
      </c>
    </row>
    <row r="17" spans="1:5" x14ac:dyDescent="0.2">
      <c r="A17" s="12" t="str">
        <f>hidden1!A8</f>
        <v>Ивановская область</v>
      </c>
      <c r="B17" s="13">
        <f>hidden1!R8</f>
        <v>2</v>
      </c>
      <c r="C17" s="13">
        <f>hidden1!S8</f>
        <v>0</v>
      </c>
      <c r="D17" s="13">
        <f>hidden1!T8</f>
        <v>270</v>
      </c>
      <c r="E17" s="13">
        <f>hidden1!U8</f>
        <v>0</v>
      </c>
    </row>
    <row r="18" spans="1:5" x14ac:dyDescent="0.2">
      <c r="A18" s="12" t="str">
        <f>hidden1!A9</f>
        <v>Калужская область</v>
      </c>
      <c r="B18" s="13">
        <f>hidden1!R9</f>
        <v>3</v>
      </c>
      <c r="C18" s="13">
        <f>hidden1!S9</f>
        <v>0</v>
      </c>
      <c r="D18" s="13">
        <f>hidden1!T9</f>
        <v>1080</v>
      </c>
      <c r="E18" s="13">
        <f>hidden1!U9</f>
        <v>0</v>
      </c>
    </row>
    <row r="19" spans="1:5" x14ac:dyDescent="0.2">
      <c r="A19" s="12" t="str">
        <f>hidden1!A10</f>
        <v>Костромская область</v>
      </c>
      <c r="B19" s="13">
        <f>hidden1!R10</f>
        <v>2</v>
      </c>
      <c r="C19" s="13">
        <f>hidden1!S10</f>
        <v>0</v>
      </c>
      <c r="D19" s="13">
        <f>hidden1!T10</f>
        <v>275</v>
      </c>
      <c r="E19" s="13">
        <f>hidden1!U10</f>
        <v>0</v>
      </c>
    </row>
    <row r="20" spans="1:5" x14ac:dyDescent="0.2">
      <c r="A20" s="12" t="str">
        <f>hidden1!A11</f>
        <v>Курская область</v>
      </c>
      <c r="B20" s="13">
        <f>hidden1!R11</f>
        <v>1</v>
      </c>
      <c r="C20" s="13">
        <f>hidden1!S11</f>
        <v>0</v>
      </c>
      <c r="D20" s="13">
        <f>hidden1!T11</f>
        <v>996</v>
      </c>
      <c r="E20" s="13">
        <f>hidden1!U11</f>
        <v>0</v>
      </c>
    </row>
    <row r="21" spans="1:5" x14ac:dyDescent="0.2">
      <c r="A21" s="12" t="str">
        <f>hidden1!A12</f>
        <v>Липецкая область</v>
      </c>
      <c r="B21" s="13">
        <f>hidden1!R12</f>
        <v>2</v>
      </c>
      <c r="C21" s="13">
        <f>hidden1!S12</f>
        <v>0</v>
      </c>
      <c r="D21" s="13">
        <f>hidden1!T12</f>
        <v>128</v>
      </c>
      <c r="E21" s="13">
        <f>hidden1!U12</f>
        <v>0</v>
      </c>
    </row>
    <row r="22" spans="1:5" x14ac:dyDescent="0.2">
      <c r="A22" s="12" t="str">
        <f>hidden1!A13</f>
        <v>Московская область</v>
      </c>
      <c r="B22" s="13">
        <f>hidden1!R13</f>
        <v>53</v>
      </c>
      <c r="C22" s="13">
        <f>hidden1!S13</f>
        <v>11</v>
      </c>
      <c r="D22" s="13">
        <f>hidden1!T13</f>
        <v>19250</v>
      </c>
      <c r="E22" s="13">
        <f>hidden1!U13</f>
        <v>3920</v>
      </c>
    </row>
    <row r="23" spans="1:5" x14ac:dyDescent="0.2">
      <c r="A23" s="12" t="str">
        <f>hidden1!A14</f>
        <v>Орловская область</v>
      </c>
      <c r="B23" s="13">
        <f>hidden1!R14</f>
        <v>2</v>
      </c>
      <c r="C23" s="13">
        <f>hidden1!S14</f>
        <v>0</v>
      </c>
      <c r="D23" s="13">
        <f>hidden1!T14</f>
        <v>817</v>
      </c>
      <c r="E23" s="13">
        <f>hidden1!U14</f>
        <v>0</v>
      </c>
    </row>
    <row r="24" spans="1:5" x14ac:dyDescent="0.2">
      <c r="A24" s="12" t="str">
        <f>hidden1!A15</f>
        <v>Рязанская область</v>
      </c>
      <c r="B24" s="13">
        <f>hidden1!R15</f>
        <v>6</v>
      </c>
      <c r="C24" s="13">
        <f>hidden1!S15</f>
        <v>0</v>
      </c>
      <c r="D24" s="13">
        <f>hidden1!T15</f>
        <v>411</v>
      </c>
      <c r="E24" s="13">
        <f>hidden1!U15</f>
        <v>0</v>
      </c>
    </row>
    <row r="25" spans="1:5" x14ac:dyDescent="0.2">
      <c r="A25" s="12" t="str">
        <f>hidden1!A16</f>
        <v>Смоленская область</v>
      </c>
      <c r="B25" s="13">
        <f>hidden1!R16</f>
        <v>6</v>
      </c>
      <c r="C25" s="13">
        <f>hidden1!S16</f>
        <v>0</v>
      </c>
      <c r="D25" s="13">
        <f>hidden1!T16</f>
        <v>725</v>
      </c>
      <c r="E25" s="13">
        <f>hidden1!U16</f>
        <v>0</v>
      </c>
    </row>
    <row r="26" spans="1:5" x14ac:dyDescent="0.2">
      <c r="A26" s="12" t="str">
        <f>hidden1!A17</f>
        <v>Тамбовская область</v>
      </c>
      <c r="B26" s="13">
        <f>hidden1!R17</f>
        <v>0</v>
      </c>
      <c r="C26" s="13">
        <f>hidden1!S17</f>
        <v>0</v>
      </c>
      <c r="D26" s="13">
        <f>hidden1!T17</f>
        <v>0</v>
      </c>
      <c r="E26" s="13">
        <f>hidden1!U17</f>
        <v>0</v>
      </c>
    </row>
    <row r="27" spans="1:5" x14ac:dyDescent="0.2">
      <c r="A27" s="12" t="str">
        <f>hidden1!A18</f>
        <v>Тверская область</v>
      </c>
      <c r="B27" s="13">
        <f>hidden1!R18</f>
        <v>6</v>
      </c>
      <c r="C27" s="13">
        <f>hidden1!S18</f>
        <v>0</v>
      </c>
      <c r="D27" s="13">
        <f>hidden1!T18</f>
        <v>2241</v>
      </c>
      <c r="E27" s="13">
        <f>hidden1!U18</f>
        <v>0</v>
      </c>
    </row>
    <row r="28" spans="1:5" x14ac:dyDescent="0.2">
      <c r="A28" s="12" t="str">
        <f>hidden1!A19</f>
        <v>Тульская область</v>
      </c>
      <c r="B28" s="13">
        <f>hidden1!R19</f>
        <v>5</v>
      </c>
      <c r="C28" s="13">
        <f>hidden1!S19</f>
        <v>0</v>
      </c>
      <c r="D28" s="13">
        <f>hidden1!T19</f>
        <v>765</v>
      </c>
      <c r="E28" s="13">
        <f>hidden1!U19</f>
        <v>0</v>
      </c>
    </row>
    <row r="29" spans="1:5" x14ac:dyDescent="0.2">
      <c r="A29" s="12" t="str">
        <f>hidden1!A20</f>
        <v>Ярославская область</v>
      </c>
      <c r="B29" s="13">
        <f>hidden1!R20</f>
        <v>2</v>
      </c>
      <c r="C29" s="13">
        <f>hidden1!S20</f>
        <v>0</v>
      </c>
      <c r="D29" s="13">
        <f>hidden1!T20</f>
        <v>497</v>
      </c>
      <c r="E29" s="13">
        <f>hidden1!U20</f>
        <v>0</v>
      </c>
    </row>
    <row r="30" spans="1:5" x14ac:dyDescent="0.2">
      <c r="A30" s="12" t="str">
        <f>hidden1!A21</f>
        <v>город Москва</v>
      </c>
      <c r="B30" s="13">
        <f>hidden1!R21</f>
        <v>83</v>
      </c>
      <c r="C30" s="13">
        <f>hidden1!S21</f>
        <v>0</v>
      </c>
      <c r="D30" s="13">
        <f>hidden1!T21</f>
        <v>66074</v>
      </c>
      <c r="E30" s="13">
        <f>hidden1!U21</f>
        <v>0</v>
      </c>
    </row>
    <row r="31" spans="1:5" x14ac:dyDescent="0.2">
      <c r="A31" s="12" t="str">
        <f>hidden1!A22</f>
        <v>СЕВЕРО-ЗАПАДНЫЙ ФЕДЕРАЛЬНЫЙ ОКРУГ</v>
      </c>
      <c r="B31" s="13">
        <f>hidden1!R22</f>
        <v>51</v>
      </c>
      <c r="C31" s="13">
        <f>hidden1!S22</f>
        <v>7</v>
      </c>
      <c r="D31" s="13">
        <f>hidden1!T22</f>
        <v>18474</v>
      </c>
      <c r="E31" s="13">
        <f>hidden1!U22</f>
        <v>1941</v>
      </c>
    </row>
    <row r="32" spans="1:5" x14ac:dyDescent="0.2">
      <c r="A32" s="12" t="str">
        <f>hidden1!A23</f>
        <v>Республика Карелия</v>
      </c>
      <c r="B32" s="13">
        <f>hidden1!R23</f>
        <v>1</v>
      </c>
      <c r="C32" s="13">
        <f>hidden1!S23</f>
        <v>0</v>
      </c>
      <c r="D32" s="13">
        <f>hidden1!T23</f>
        <v>62</v>
      </c>
      <c r="E32" s="13">
        <f>hidden1!U23</f>
        <v>0</v>
      </c>
    </row>
    <row r="33" spans="1:5" x14ac:dyDescent="0.2">
      <c r="A33" s="12" t="str">
        <f>hidden1!A24</f>
        <v>Республика Коми</v>
      </c>
      <c r="B33" s="13">
        <f>hidden1!R24</f>
        <v>3</v>
      </c>
      <c r="C33" s="13">
        <f>hidden1!S24</f>
        <v>0</v>
      </c>
      <c r="D33" s="13">
        <f>hidden1!T24</f>
        <v>780</v>
      </c>
      <c r="E33" s="13">
        <f>hidden1!U24</f>
        <v>0</v>
      </c>
    </row>
    <row r="34" spans="1:5" x14ac:dyDescent="0.2">
      <c r="A34" s="12" t="str">
        <f>hidden1!A25</f>
        <v>Архангельская область</v>
      </c>
      <c r="B34" s="13">
        <f>hidden1!R25</f>
        <v>2</v>
      </c>
      <c r="C34" s="13">
        <f>hidden1!S25</f>
        <v>0</v>
      </c>
      <c r="D34" s="13">
        <f>hidden1!T25</f>
        <v>486</v>
      </c>
      <c r="E34" s="13">
        <f>hidden1!U25</f>
        <v>0</v>
      </c>
    </row>
    <row r="35" spans="1:5" x14ac:dyDescent="0.2">
      <c r="A35" s="12" t="str">
        <f>hidden1!A26</f>
        <v>Вологодская область</v>
      </c>
      <c r="B35" s="13">
        <f>hidden1!R26</f>
        <v>3</v>
      </c>
      <c r="C35" s="13">
        <f>hidden1!S26</f>
        <v>0</v>
      </c>
      <c r="D35" s="13">
        <f>hidden1!T26</f>
        <v>1040</v>
      </c>
      <c r="E35" s="13">
        <f>hidden1!U26</f>
        <v>0</v>
      </c>
    </row>
    <row r="36" spans="1:5" x14ac:dyDescent="0.2">
      <c r="A36" s="12" t="str">
        <f>hidden1!A27</f>
        <v>Калининградская область</v>
      </c>
      <c r="B36" s="13">
        <f>hidden1!R27</f>
        <v>8</v>
      </c>
      <c r="C36" s="13">
        <f>hidden1!S27</f>
        <v>1</v>
      </c>
      <c r="D36" s="13">
        <f>hidden1!T27</f>
        <v>1819</v>
      </c>
      <c r="E36" s="13">
        <f>hidden1!U27</f>
        <v>169</v>
      </c>
    </row>
    <row r="37" spans="1:5" x14ac:dyDescent="0.2">
      <c r="A37" s="12" t="str">
        <f>hidden1!A28</f>
        <v>Ленинградская область</v>
      </c>
      <c r="B37" s="13">
        <f>hidden1!R28</f>
        <v>4</v>
      </c>
      <c r="C37" s="13">
        <f>hidden1!S28</f>
        <v>0</v>
      </c>
      <c r="D37" s="13">
        <f>hidden1!T28</f>
        <v>2532</v>
      </c>
      <c r="E37" s="13">
        <f>hidden1!U28</f>
        <v>0</v>
      </c>
    </row>
    <row r="38" spans="1:5" x14ac:dyDescent="0.2">
      <c r="A38" s="12" t="str">
        <f>hidden1!A29</f>
        <v>Мурманская область</v>
      </c>
      <c r="B38" s="13">
        <f>hidden1!R29</f>
        <v>15</v>
      </c>
      <c r="C38" s="13">
        <f>hidden1!S29</f>
        <v>3</v>
      </c>
      <c r="D38" s="13">
        <f>hidden1!T29</f>
        <v>2647</v>
      </c>
      <c r="E38" s="13">
        <f>hidden1!U29</f>
        <v>434</v>
      </c>
    </row>
    <row r="39" spans="1:5" x14ac:dyDescent="0.2">
      <c r="A39" s="12" t="str">
        <f>hidden1!A30</f>
        <v>Новгородская область</v>
      </c>
      <c r="B39" s="13">
        <f>hidden1!R30</f>
        <v>1</v>
      </c>
      <c r="C39" s="13">
        <f>hidden1!S30</f>
        <v>0</v>
      </c>
      <c r="D39" s="13">
        <f>hidden1!T30</f>
        <v>102</v>
      </c>
      <c r="E39" s="13">
        <f>hidden1!U30</f>
        <v>0</v>
      </c>
    </row>
    <row r="40" spans="1:5" x14ac:dyDescent="0.2">
      <c r="A40" s="12" t="str">
        <f>hidden1!A31</f>
        <v>Псковская область</v>
      </c>
      <c r="B40" s="13">
        <f>hidden1!R31</f>
        <v>5</v>
      </c>
      <c r="C40" s="13">
        <f>hidden1!S31</f>
        <v>3</v>
      </c>
      <c r="D40" s="13">
        <f>hidden1!T31</f>
        <v>3618</v>
      </c>
      <c r="E40" s="13">
        <f>hidden1!U31</f>
        <v>1338</v>
      </c>
    </row>
    <row r="41" spans="1:5" x14ac:dyDescent="0.2">
      <c r="A41" s="12" t="str">
        <f>hidden1!A32</f>
        <v>город Санкт-Петербург</v>
      </c>
      <c r="B41" s="13">
        <f>hidden1!R32</f>
        <v>8</v>
      </c>
      <c r="C41" s="13">
        <f>hidden1!S32</f>
        <v>0</v>
      </c>
      <c r="D41" s="13">
        <f>hidden1!T32</f>
        <v>5333</v>
      </c>
      <c r="E41" s="13">
        <f>hidden1!U32</f>
        <v>0</v>
      </c>
    </row>
    <row r="42" spans="1:5" x14ac:dyDescent="0.2">
      <c r="A42" s="12" t="str">
        <f>hidden1!A33</f>
        <v>Ненецкий АО</v>
      </c>
      <c r="B42" s="13">
        <f>hidden1!R33</f>
        <v>1</v>
      </c>
      <c r="C42" s="13">
        <f>hidden1!S33</f>
        <v>0</v>
      </c>
      <c r="D42" s="13">
        <f>hidden1!T33</f>
        <v>55</v>
      </c>
      <c r="E42" s="13">
        <f>hidden1!U33</f>
        <v>0</v>
      </c>
    </row>
    <row r="43" spans="1:5" x14ac:dyDescent="0.2">
      <c r="A43" s="12" t="str">
        <f>hidden1!A34</f>
        <v>СЕВЕРО-КАВКАЗСКИЙ ФЕДЕРАЛЬНЫЙ ОКРУГ</v>
      </c>
      <c r="B43" s="13">
        <f>hidden1!R34</f>
        <v>6</v>
      </c>
      <c r="C43" s="13">
        <f>hidden1!S34</f>
        <v>0</v>
      </c>
      <c r="D43" s="13">
        <f>hidden1!T34</f>
        <v>920</v>
      </c>
      <c r="E43" s="13">
        <f>hidden1!U34</f>
        <v>0</v>
      </c>
    </row>
    <row r="44" spans="1:5" x14ac:dyDescent="0.2">
      <c r="A44" s="12" t="str">
        <f>hidden1!A35</f>
        <v>Республика Дагестан</v>
      </c>
      <c r="B44" s="13">
        <f>hidden1!R35</f>
        <v>0</v>
      </c>
      <c r="C44" s="13">
        <f>hidden1!S35</f>
        <v>0</v>
      </c>
      <c r="D44" s="13">
        <f>hidden1!T35</f>
        <v>0</v>
      </c>
      <c r="E44" s="13">
        <f>hidden1!U35</f>
        <v>0</v>
      </c>
    </row>
    <row r="45" spans="1:5" x14ac:dyDescent="0.2">
      <c r="A45" s="12" t="str">
        <f>hidden1!A36</f>
        <v>Республика Ингушетия</v>
      </c>
      <c r="B45" s="13">
        <f>hidden1!R36</f>
        <v>2</v>
      </c>
      <c r="C45" s="13">
        <f>hidden1!S36</f>
        <v>0</v>
      </c>
      <c r="D45" s="13">
        <f>hidden1!T36</f>
        <v>300</v>
      </c>
      <c r="E45" s="13">
        <f>hidden1!U36</f>
        <v>0</v>
      </c>
    </row>
    <row r="46" spans="1:5" x14ac:dyDescent="0.2">
      <c r="A46" s="12" t="str">
        <f>hidden1!A37</f>
        <v>Кабардино-Балкарская Республика</v>
      </c>
      <c r="B46" s="13">
        <f>hidden1!R37</f>
        <v>0</v>
      </c>
      <c r="C46" s="13">
        <f>hidden1!S37</f>
        <v>0</v>
      </c>
      <c r="D46" s="13">
        <f>hidden1!T37</f>
        <v>0</v>
      </c>
      <c r="E46" s="13">
        <f>hidden1!U37</f>
        <v>0</v>
      </c>
    </row>
    <row r="47" spans="1:5" x14ac:dyDescent="0.2">
      <c r="A47" s="12" t="str">
        <f>hidden1!A38</f>
        <v>Карачаево-Черкесская Республика</v>
      </c>
      <c r="B47" s="13">
        <f>hidden1!R38</f>
        <v>0</v>
      </c>
      <c r="C47" s="13">
        <f>hidden1!S38</f>
        <v>0</v>
      </c>
      <c r="D47" s="13">
        <f>hidden1!T38</f>
        <v>0</v>
      </c>
      <c r="E47" s="13">
        <f>hidden1!U38</f>
        <v>0</v>
      </c>
    </row>
    <row r="48" spans="1:5" x14ac:dyDescent="0.2">
      <c r="A48" s="12" t="str">
        <f>hidden1!A39</f>
        <v>Республика Северная Осетия-Алания</v>
      </c>
      <c r="B48" s="13">
        <f>hidden1!R39</f>
        <v>0</v>
      </c>
      <c r="C48" s="13">
        <f>hidden1!S39</f>
        <v>0</v>
      </c>
      <c r="D48" s="13">
        <f>hidden1!T39</f>
        <v>0</v>
      </c>
      <c r="E48" s="13">
        <f>hidden1!U39</f>
        <v>0</v>
      </c>
    </row>
    <row r="49" spans="1:5" x14ac:dyDescent="0.2">
      <c r="A49" s="12" t="str">
        <f>hidden1!A40</f>
        <v>Чеченская Республика</v>
      </c>
      <c r="B49" s="13">
        <f>hidden1!R40</f>
        <v>0</v>
      </c>
      <c r="C49" s="13">
        <f>hidden1!S40</f>
        <v>0</v>
      </c>
      <c r="D49" s="13">
        <f>hidden1!T40</f>
        <v>0</v>
      </c>
      <c r="E49" s="13">
        <f>hidden1!U40</f>
        <v>0</v>
      </c>
    </row>
    <row r="50" spans="1:5" x14ac:dyDescent="0.2">
      <c r="A50" s="12" t="str">
        <f>hidden1!A41</f>
        <v>Ставропольский край</v>
      </c>
      <c r="B50" s="13">
        <f>hidden1!R41</f>
        <v>4</v>
      </c>
      <c r="C50" s="13">
        <f>hidden1!S41</f>
        <v>0</v>
      </c>
      <c r="D50" s="13">
        <f>hidden1!T41</f>
        <v>620</v>
      </c>
      <c r="E50" s="13">
        <f>hidden1!U41</f>
        <v>0</v>
      </c>
    </row>
    <row r="51" spans="1:5" x14ac:dyDescent="0.2">
      <c r="A51" s="12" t="str">
        <f>hidden1!A42</f>
        <v>ЮЖНЫЙ ФЕДЕРАЛЬНЫЙ ОКРУГ</v>
      </c>
      <c r="B51" s="13">
        <f>hidden1!R42</f>
        <v>51</v>
      </c>
      <c r="C51" s="13">
        <f>hidden1!S42</f>
        <v>1</v>
      </c>
      <c r="D51" s="13">
        <f>hidden1!T42</f>
        <v>25122</v>
      </c>
      <c r="E51" s="13">
        <f>hidden1!U42</f>
        <v>370</v>
      </c>
    </row>
    <row r="52" spans="1:5" x14ac:dyDescent="0.2">
      <c r="A52" s="12" t="str">
        <f>hidden1!A43</f>
        <v>Республика Адыгея</v>
      </c>
      <c r="B52" s="13">
        <f>hidden1!R43</f>
        <v>1</v>
      </c>
      <c r="C52" s="13">
        <f>hidden1!S43</f>
        <v>0</v>
      </c>
      <c r="D52" s="13">
        <f>hidden1!T43</f>
        <v>280</v>
      </c>
      <c r="E52" s="13">
        <f>hidden1!U43</f>
        <v>0</v>
      </c>
    </row>
    <row r="53" spans="1:5" x14ac:dyDescent="0.2">
      <c r="A53" s="12" t="str">
        <f>hidden1!A44</f>
        <v>Республика Калмыкия</v>
      </c>
      <c r="B53" s="13">
        <f>hidden1!R44</f>
        <v>0</v>
      </c>
      <c r="C53" s="13">
        <f>hidden1!S44</f>
        <v>0</v>
      </c>
      <c r="D53" s="13">
        <f>hidden1!T44</f>
        <v>0</v>
      </c>
      <c r="E53" s="13">
        <f>hidden1!U44</f>
        <v>0</v>
      </c>
    </row>
    <row r="54" spans="1:5" x14ac:dyDescent="0.2">
      <c r="A54" s="12" t="str">
        <f>hidden1!A45</f>
        <v>Республика Крым</v>
      </c>
      <c r="B54" s="13">
        <f>hidden1!R45</f>
        <v>20</v>
      </c>
      <c r="C54" s="13">
        <f>hidden1!S45</f>
        <v>0</v>
      </c>
      <c r="D54" s="13">
        <f>hidden1!T45</f>
        <v>11114</v>
      </c>
      <c r="E54" s="13">
        <f>hidden1!U45</f>
        <v>0</v>
      </c>
    </row>
    <row r="55" spans="1:5" x14ac:dyDescent="0.2">
      <c r="A55" s="12" t="str">
        <f>hidden1!A46</f>
        <v>Краснодарский край</v>
      </c>
      <c r="B55" s="13">
        <f>hidden1!R46</f>
        <v>11</v>
      </c>
      <c r="C55" s="13">
        <f>hidden1!S46</f>
        <v>0</v>
      </c>
      <c r="D55" s="13">
        <f>hidden1!T46</f>
        <v>5305</v>
      </c>
      <c r="E55" s="13">
        <f>hidden1!U46</f>
        <v>0</v>
      </c>
    </row>
    <row r="56" spans="1:5" x14ac:dyDescent="0.2">
      <c r="A56" s="12" t="str">
        <f>hidden1!A47</f>
        <v>Астраханская область</v>
      </c>
      <c r="B56" s="13">
        <f>hidden1!R47</f>
        <v>2</v>
      </c>
      <c r="C56" s="13">
        <f>hidden1!S47</f>
        <v>0</v>
      </c>
      <c r="D56" s="13">
        <f>hidden1!T47</f>
        <v>450</v>
      </c>
      <c r="E56" s="13">
        <f>hidden1!U47</f>
        <v>0</v>
      </c>
    </row>
    <row r="57" spans="1:5" x14ac:dyDescent="0.2">
      <c r="A57" s="12" t="str">
        <f>hidden1!A48</f>
        <v>Волгоградская область</v>
      </c>
      <c r="B57" s="13">
        <f>hidden1!R48</f>
        <v>1</v>
      </c>
      <c r="C57" s="13">
        <f>hidden1!S48</f>
        <v>0</v>
      </c>
      <c r="D57" s="13">
        <f>hidden1!T48</f>
        <v>750</v>
      </c>
      <c r="E57" s="13">
        <f>hidden1!U48</f>
        <v>0</v>
      </c>
    </row>
    <row r="58" spans="1:5" x14ac:dyDescent="0.2">
      <c r="A58" s="12" t="str">
        <f>hidden1!A49</f>
        <v>Ростовская область</v>
      </c>
      <c r="B58" s="13">
        <f>hidden1!R49</f>
        <v>7</v>
      </c>
      <c r="C58" s="13">
        <f>hidden1!S49</f>
        <v>1</v>
      </c>
      <c r="D58" s="13">
        <f>hidden1!T49</f>
        <v>2268</v>
      </c>
      <c r="E58" s="13">
        <f>hidden1!U49</f>
        <v>370</v>
      </c>
    </row>
    <row r="59" spans="1:5" x14ac:dyDescent="0.2">
      <c r="A59" s="12" t="str">
        <f>hidden1!A50</f>
        <v>город Севастополь</v>
      </c>
      <c r="B59" s="13">
        <f>hidden1!R50</f>
        <v>9</v>
      </c>
      <c r="C59" s="13">
        <f>hidden1!S50</f>
        <v>0</v>
      </c>
      <c r="D59" s="13">
        <f>hidden1!T50</f>
        <v>4955</v>
      </c>
      <c r="E59" s="13">
        <f>hidden1!U50</f>
        <v>0</v>
      </c>
    </row>
    <row r="60" spans="1:5" x14ac:dyDescent="0.2">
      <c r="A60" s="12" t="str">
        <f>hidden1!A51</f>
        <v>ПРИВОЛЖСКИЙ ФЕДЕРАЛЬНЫЙ ОКРУГ</v>
      </c>
      <c r="B60" s="13">
        <f>hidden1!R51</f>
        <v>100</v>
      </c>
      <c r="C60" s="13">
        <f>hidden1!S51</f>
        <v>11</v>
      </c>
      <c r="D60" s="13">
        <f>hidden1!T51</f>
        <v>26123</v>
      </c>
      <c r="E60" s="13">
        <f>hidden1!U51</f>
        <v>3136</v>
      </c>
    </row>
    <row r="61" spans="1:5" x14ac:dyDescent="0.2">
      <c r="A61" s="12" t="str">
        <f>hidden1!A52</f>
        <v>Республика Башкортостан</v>
      </c>
      <c r="B61" s="13">
        <f>hidden1!R52</f>
        <v>13</v>
      </c>
      <c r="C61" s="13">
        <f>hidden1!S52</f>
        <v>2</v>
      </c>
      <c r="D61" s="13">
        <f>hidden1!T52</f>
        <v>3798</v>
      </c>
      <c r="E61" s="13">
        <f>hidden1!U52</f>
        <v>312</v>
      </c>
    </row>
    <row r="62" spans="1:5" x14ac:dyDescent="0.2">
      <c r="A62" s="12" t="str">
        <f>hidden1!A53</f>
        <v>Республика Марий-Эл</v>
      </c>
      <c r="B62" s="13">
        <f>hidden1!R53</f>
        <v>7</v>
      </c>
      <c r="C62" s="13">
        <f>hidden1!S53</f>
        <v>1</v>
      </c>
      <c r="D62" s="13">
        <f>hidden1!T53</f>
        <v>1521</v>
      </c>
      <c r="E62" s="13">
        <f>hidden1!U53</f>
        <v>123</v>
      </c>
    </row>
    <row r="63" spans="1:5" x14ac:dyDescent="0.2">
      <c r="A63" s="12" t="str">
        <f>hidden1!A54</f>
        <v>Республика Мордовия</v>
      </c>
      <c r="B63" s="13">
        <f>hidden1!R54</f>
        <v>2</v>
      </c>
      <c r="C63" s="13">
        <f>hidden1!S54</f>
        <v>0</v>
      </c>
      <c r="D63" s="13">
        <f>hidden1!T54</f>
        <v>1640</v>
      </c>
      <c r="E63" s="13">
        <f>hidden1!U54</f>
        <v>0</v>
      </c>
    </row>
    <row r="64" spans="1:5" x14ac:dyDescent="0.2">
      <c r="A64" s="12" t="str">
        <f>hidden1!A55</f>
        <v>Республика Татарстан</v>
      </c>
      <c r="B64" s="13">
        <f>hidden1!R55</f>
        <v>5</v>
      </c>
      <c r="C64" s="13">
        <f>hidden1!S55</f>
        <v>0</v>
      </c>
      <c r="D64" s="13">
        <f>hidden1!T55</f>
        <v>2127</v>
      </c>
      <c r="E64" s="13">
        <f>hidden1!U55</f>
        <v>0</v>
      </c>
    </row>
    <row r="65" spans="1:5" x14ac:dyDescent="0.2">
      <c r="A65" s="12" t="str">
        <f>hidden1!A56</f>
        <v>Удмуртская Республика</v>
      </c>
      <c r="B65" s="13">
        <f>hidden1!R56</f>
        <v>16</v>
      </c>
      <c r="C65" s="13">
        <f>hidden1!S56</f>
        <v>3</v>
      </c>
      <c r="D65" s="13">
        <f>hidden1!T56</f>
        <v>2704</v>
      </c>
      <c r="E65" s="13">
        <f>hidden1!U56</f>
        <v>507</v>
      </c>
    </row>
    <row r="66" spans="1:5" x14ac:dyDescent="0.2">
      <c r="A66" s="12" t="str">
        <f>hidden1!A57</f>
        <v>Чувашская Республика</v>
      </c>
      <c r="B66" s="13">
        <f>hidden1!R57</f>
        <v>3</v>
      </c>
      <c r="C66" s="13">
        <f>hidden1!S57</f>
        <v>0</v>
      </c>
      <c r="D66" s="13">
        <f>hidden1!T57</f>
        <v>848</v>
      </c>
      <c r="E66" s="13">
        <f>hidden1!U57</f>
        <v>0</v>
      </c>
    </row>
    <row r="67" spans="1:5" x14ac:dyDescent="0.2">
      <c r="A67" s="12" t="str">
        <f>hidden1!A58</f>
        <v>Кировская область</v>
      </c>
      <c r="B67" s="13">
        <f>hidden1!R58</f>
        <v>12</v>
      </c>
      <c r="C67" s="13">
        <f>hidden1!S58</f>
        <v>2</v>
      </c>
      <c r="D67" s="13">
        <f>hidden1!T58</f>
        <v>5141</v>
      </c>
      <c r="E67" s="13">
        <f>hidden1!U58</f>
        <v>214</v>
      </c>
    </row>
    <row r="68" spans="1:5" x14ac:dyDescent="0.2">
      <c r="A68" s="12" t="str">
        <f>hidden1!A59</f>
        <v>Нижегородская область</v>
      </c>
      <c r="B68" s="13">
        <f>hidden1!R59</f>
        <v>7</v>
      </c>
      <c r="C68" s="13">
        <f>hidden1!S59</f>
        <v>0</v>
      </c>
      <c r="D68" s="13">
        <f>hidden1!T59</f>
        <v>2017</v>
      </c>
      <c r="E68" s="13">
        <f>hidden1!U59</f>
        <v>0</v>
      </c>
    </row>
    <row r="69" spans="1:5" x14ac:dyDescent="0.2">
      <c r="A69" s="12" t="str">
        <f>hidden1!A60</f>
        <v>Оренбургская область</v>
      </c>
      <c r="B69" s="13">
        <f>hidden1!R60</f>
        <v>4</v>
      </c>
      <c r="C69" s="13">
        <f>hidden1!S60</f>
        <v>0</v>
      </c>
      <c r="D69" s="13">
        <f>hidden1!T60</f>
        <v>963</v>
      </c>
      <c r="E69" s="13">
        <f>hidden1!U60</f>
        <v>0</v>
      </c>
    </row>
    <row r="70" spans="1:5" x14ac:dyDescent="0.2">
      <c r="A70" s="12" t="str">
        <f>hidden1!A61</f>
        <v>Пензенская область</v>
      </c>
      <c r="B70" s="13">
        <f>hidden1!R61</f>
        <v>3</v>
      </c>
      <c r="C70" s="13">
        <f>hidden1!S61</f>
        <v>3</v>
      </c>
      <c r="D70" s="13">
        <f>hidden1!T61</f>
        <v>1980</v>
      </c>
      <c r="E70" s="13">
        <f>hidden1!U61</f>
        <v>1980</v>
      </c>
    </row>
    <row r="71" spans="1:5" x14ac:dyDescent="0.2">
      <c r="A71" s="12" t="str">
        <f>hidden1!A62</f>
        <v>Пермский край</v>
      </c>
      <c r="B71" s="13">
        <f>hidden1!R62</f>
        <v>17</v>
      </c>
      <c r="C71" s="13">
        <f>hidden1!S62</f>
        <v>0</v>
      </c>
      <c r="D71" s="13">
        <f>hidden1!T62</f>
        <v>1787</v>
      </c>
      <c r="E71" s="13">
        <f>hidden1!U62</f>
        <v>0</v>
      </c>
    </row>
    <row r="72" spans="1:5" x14ac:dyDescent="0.2">
      <c r="A72" s="12" t="str">
        <f>hidden1!A63</f>
        <v>Самарская область</v>
      </c>
      <c r="B72" s="13">
        <f>hidden1!R63</f>
        <v>5</v>
      </c>
      <c r="C72" s="13">
        <f>hidden1!S63</f>
        <v>0</v>
      </c>
      <c r="D72" s="13">
        <f>hidden1!T63</f>
        <v>997</v>
      </c>
      <c r="E72" s="13">
        <f>hidden1!U63</f>
        <v>0</v>
      </c>
    </row>
    <row r="73" spans="1:5" x14ac:dyDescent="0.2">
      <c r="A73" s="12" t="str">
        <f>hidden1!A64</f>
        <v>Саратовская область</v>
      </c>
      <c r="B73" s="13">
        <f>hidden1!R64</f>
        <v>0</v>
      </c>
      <c r="C73" s="13">
        <f>hidden1!S64</f>
        <v>0</v>
      </c>
      <c r="D73" s="13">
        <f>hidden1!T64</f>
        <v>0</v>
      </c>
      <c r="E73" s="13">
        <f>hidden1!U64</f>
        <v>0</v>
      </c>
    </row>
    <row r="74" spans="1:5" x14ac:dyDescent="0.2">
      <c r="A74" s="12" t="str">
        <f>hidden1!A65</f>
        <v>Ульяновская область</v>
      </c>
      <c r="B74" s="13">
        <f>hidden1!R65</f>
        <v>6</v>
      </c>
      <c r="C74" s="13">
        <f>hidden1!S65</f>
        <v>0</v>
      </c>
      <c r="D74" s="13">
        <f>hidden1!T65</f>
        <v>600</v>
      </c>
      <c r="E74" s="13">
        <f>hidden1!U65</f>
        <v>0</v>
      </c>
    </row>
    <row r="75" spans="1:5" x14ac:dyDescent="0.2">
      <c r="A75" s="12" t="str">
        <f>hidden1!A66</f>
        <v>УРАЛЬСКИЙ ФЕДЕРАЛЬНЫЙ ОКРУГ</v>
      </c>
      <c r="B75" s="13">
        <f>hidden1!R66</f>
        <v>52</v>
      </c>
      <c r="C75" s="13">
        <f>hidden1!S66</f>
        <v>5</v>
      </c>
      <c r="D75" s="13">
        <f>hidden1!T66</f>
        <v>14350</v>
      </c>
      <c r="E75" s="13">
        <f>hidden1!U66</f>
        <v>1874</v>
      </c>
    </row>
    <row r="76" spans="1:5" x14ac:dyDescent="0.2">
      <c r="A76" s="12" t="str">
        <f>hidden1!A67</f>
        <v>Курганская область</v>
      </c>
      <c r="B76" s="13">
        <f>hidden1!R67</f>
        <v>1</v>
      </c>
      <c r="C76" s="13">
        <f>hidden1!S67</f>
        <v>0</v>
      </c>
      <c r="D76" s="13">
        <f>hidden1!T67</f>
        <v>242</v>
      </c>
      <c r="E76" s="13">
        <f>hidden1!U67</f>
        <v>0</v>
      </c>
    </row>
    <row r="77" spans="1:5" x14ac:dyDescent="0.2">
      <c r="A77" s="12" t="str">
        <f>hidden1!A68</f>
        <v>Свердловская область</v>
      </c>
      <c r="B77" s="13">
        <f>hidden1!R68</f>
        <v>21</v>
      </c>
      <c r="C77" s="13">
        <f>hidden1!S68</f>
        <v>2</v>
      </c>
      <c r="D77" s="13">
        <f>hidden1!T68</f>
        <v>5462</v>
      </c>
      <c r="E77" s="13">
        <f>hidden1!U68</f>
        <v>947</v>
      </c>
    </row>
    <row r="78" spans="1:5" x14ac:dyDescent="0.2">
      <c r="A78" s="12" t="str">
        <f>hidden1!A69</f>
        <v>Тюменская область</v>
      </c>
      <c r="B78" s="13">
        <f>hidden1!R69</f>
        <v>3</v>
      </c>
      <c r="C78" s="13">
        <f>hidden1!S69</f>
        <v>0</v>
      </c>
      <c r="D78" s="13">
        <f>hidden1!T69</f>
        <v>1678</v>
      </c>
      <c r="E78" s="13">
        <f>hidden1!U69</f>
        <v>0</v>
      </c>
    </row>
    <row r="79" spans="1:5" x14ac:dyDescent="0.2">
      <c r="A79" s="12" t="str">
        <f>hidden1!A70</f>
        <v>Челябинская область</v>
      </c>
      <c r="B79" s="13">
        <f>hidden1!R70</f>
        <v>14</v>
      </c>
      <c r="C79" s="13">
        <f>hidden1!S70</f>
        <v>0</v>
      </c>
      <c r="D79" s="13">
        <f>hidden1!T70</f>
        <v>2970</v>
      </c>
      <c r="E79" s="13">
        <f>hidden1!U70</f>
        <v>0</v>
      </c>
    </row>
    <row r="80" spans="1:5" x14ac:dyDescent="0.2">
      <c r="A80" s="12" t="str">
        <f>hidden1!A71</f>
        <v>Ханты-Мансийский АО - Югра</v>
      </c>
      <c r="B80" s="13">
        <f>hidden1!R71</f>
        <v>11</v>
      </c>
      <c r="C80" s="13">
        <f>hidden1!S71</f>
        <v>3</v>
      </c>
      <c r="D80" s="13">
        <f>hidden1!T71</f>
        <v>3806</v>
      </c>
      <c r="E80" s="13">
        <f>hidden1!U71</f>
        <v>927</v>
      </c>
    </row>
    <row r="81" spans="1:5" x14ac:dyDescent="0.2">
      <c r="A81" s="12" t="str">
        <f>hidden1!A72</f>
        <v>Ямало-Hенецкий АО</v>
      </c>
      <c r="B81" s="13">
        <f>hidden1!R72</f>
        <v>2</v>
      </c>
      <c r="C81" s="13">
        <f>hidden1!S72</f>
        <v>0</v>
      </c>
      <c r="D81" s="13">
        <f>hidden1!T72</f>
        <v>192</v>
      </c>
      <c r="E81" s="13">
        <f>hidden1!U72</f>
        <v>0</v>
      </c>
    </row>
    <row r="82" spans="1:5" x14ac:dyDescent="0.2">
      <c r="A82" s="12" t="str">
        <f>hidden1!A73</f>
        <v>СИБИРСКИЙ ФЕДЕРАЛЬНЫЙ ОКРУГ</v>
      </c>
      <c r="B82" s="13">
        <f>hidden1!R73</f>
        <v>51</v>
      </c>
      <c r="C82" s="13">
        <f>hidden1!S73</f>
        <v>2</v>
      </c>
      <c r="D82" s="13">
        <f>hidden1!T73</f>
        <v>16216</v>
      </c>
      <c r="E82" s="13">
        <f>hidden1!U73</f>
        <v>444</v>
      </c>
    </row>
    <row r="83" spans="1:5" x14ac:dyDescent="0.2">
      <c r="A83" s="12" t="str">
        <f>hidden1!A74</f>
        <v>Республика Алтай</v>
      </c>
      <c r="B83" s="13">
        <f>hidden1!R74</f>
        <v>0</v>
      </c>
      <c r="C83" s="13">
        <f>hidden1!S74</f>
        <v>0</v>
      </c>
      <c r="D83" s="13">
        <f>hidden1!T74</f>
        <v>0</v>
      </c>
      <c r="E83" s="13">
        <f>hidden1!U74</f>
        <v>0</v>
      </c>
    </row>
    <row r="84" spans="1:5" x14ac:dyDescent="0.2">
      <c r="A84" s="12" t="str">
        <f>hidden1!A75</f>
        <v>Республика Бурятия</v>
      </c>
      <c r="B84" s="13">
        <f>hidden1!R75</f>
        <v>3</v>
      </c>
      <c r="C84" s="13">
        <f>hidden1!S75</f>
        <v>0</v>
      </c>
      <c r="D84" s="13">
        <f>hidden1!T75</f>
        <v>1098</v>
      </c>
      <c r="E84" s="13">
        <f>hidden1!U75</f>
        <v>0</v>
      </c>
    </row>
    <row r="85" spans="1:5" x14ac:dyDescent="0.2">
      <c r="A85" s="12" t="str">
        <f>hidden1!A76</f>
        <v>Республика Тыва</v>
      </c>
      <c r="B85" s="13">
        <f>hidden1!R76</f>
        <v>7</v>
      </c>
      <c r="C85" s="13">
        <f>hidden1!S76</f>
        <v>1</v>
      </c>
      <c r="D85" s="13">
        <f>hidden1!T76</f>
        <v>1074</v>
      </c>
      <c r="E85" s="13">
        <f>hidden1!U76</f>
        <v>148</v>
      </c>
    </row>
    <row r="86" spans="1:5" x14ac:dyDescent="0.2">
      <c r="A86" s="12" t="str">
        <f>hidden1!A77</f>
        <v>Республика Хакасия</v>
      </c>
      <c r="B86" s="13">
        <f>hidden1!R77</f>
        <v>3</v>
      </c>
      <c r="C86" s="13">
        <f>hidden1!S77</f>
        <v>0</v>
      </c>
      <c r="D86" s="13">
        <f>hidden1!T77</f>
        <v>1012</v>
      </c>
      <c r="E86" s="13">
        <f>hidden1!U77</f>
        <v>0</v>
      </c>
    </row>
    <row r="87" spans="1:5" x14ac:dyDescent="0.2">
      <c r="A87" s="12" t="str">
        <f>hidden1!A78</f>
        <v>Алтайский край</v>
      </c>
      <c r="B87" s="13">
        <f>hidden1!R78</f>
        <v>0</v>
      </c>
      <c r="C87" s="13">
        <f>hidden1!S78</f>
        <v>0</v>
      </c>
      <c r="D87" s="13">
        <f>hidden1!T78</f>
        <v>0</v>
      </c>
      <c r="E87" s="13">
        <f>hidden1!U78</f>
        <v>0</v>
      </c>
    </row>
    <row r="88" spans="1:5" x14ac:dyDescent="0.2">
      <c r="A88" s="12" t="str">
        <f>hidden1!A79</f>
        <v>Красноярский край</v>
      </c>
      <c r="B88" s="13">
        <f>hidden1!R79</f>
        <v>8</v>
      </c>
      <c r="C88" s="13">
        <f>hidden1!S79</f>
        <v>1</v>
      </c>
      <c r="D88" s="13">
        <f>hidden1!T79</f>
        <v>2645</v>
      </c>
      <c r="E88" s="13">
        <f>hidden1!U79</f>
        <v>296</v>
      </c>
    </row>
    <row r="89" spans="1:5" x14ac:dyDescent="0.2">
      <c r="A89" s="12" t="str">
        <f>hidden1!A80</f>
        <v>Иркутская область</v>
      </c>
      <c r="B89" s="13">
        <f>hidden1!R80</f>
        <v>1</v>
      </c>
      <c r="C89" s="13">
        <f>hidden1!S80</f>
        <v>0</v>
      </c>
      <c r="D89" s="13">
        <f>hidden1!T80</f>
        <v>260</v>
      </c>
      <c r="E89" s="13">
        <f>hidden1!U80</f>
        <v>0</v>
      </c>
    </row>
    <row r="90" spans="1:5" x14ac:dyDescent="0.2">
      <c r="A90" s="12" t="str">
        <f>hidden1!A81</f>
        <v>Кемеровская область</v>
      </c>
      <c r="B90" s="13">
        <f>hidden1!R81</f>
        <v>3</v>
      </c>
      <c r="C90" s="13">
        <f>hidden1!S81</f>
        <v>0</v>
      </c>
      <c r="D90" s="13">
        <f>hidden1!T81</f>
        <v>838</v>
      </c>
      <c r="E90" s="13">
        <f>hidden1!U81</f>
        <v>0</v>
      </c>
    </row>
    <row r="91" spans="1:5" x14ac:dyDescent="0.2">
      <c r="A91" s="12" t="str">
        <f>hidden1!A82</f>
        <v>Новосибирская область</v>
      </c>
      <c r="B91" s="13">
        <f>hidden1!R82</f>
        <v>11</v>
      </c>
      <c r="C91" s="13">
        <f>hidden1!S82</f>
        <v>0</v>
      </c>
      <c r="D91" s="13">
        <f>hidden1!T82</f>
        <v>4128</v>
      </c>
      <c r="E91" s="13">
        <f>hidden1!U82</f>
        <v>0</v>
      </c>
    </row>
    <row r="92" spans="1:5" x14ac:dyDescent="0.2">
      <c r="A92" s="12" t="str">
        <f>hidden1!A83</f>
        <v>Омская область</v>
      </c>
      <c r="B92" s="13">
        <f>hidden1!R83</f>
        <v>6</v>
      </c>
      <c r="C92" s="13">
        <f>hidden1!S83</f>
        <v>0</v>
      </c>
      <c r="D92" s="13">
        <f>hidden1!T83</f>
        <v>2635</v>
      </c>
      <c r="E92" s="13">
        <f>hidden1!U83</f>
        <v>0</v>
      </c>
    </row>
    <row r="93" spans="1:5" x14ac:dyDescent="0.2">
      <c r="A93" s="12" t="str">
        <f>hidden1!A84</f>
        <v>Томская область</v>
      </c>
      <c r="B93" s="13">
        <f>hidden1!R84</f>
        <v>5</v>
      </c>
      <c r="C93" s="13">
        <f>hidden1!S84</f>
        <v>0</v>
      </c>
      <c r="D93" s="13">
        <f>hidden1!T84</f>
        <v>1975</v>
      </c>
      <c r="E93" s="13">
        <f>hidden1!U84</f>
        <v>0</v>
      </c>
    </row>
    <row r="94" spans="1:5" x14ac:dyDescent="0.2">
      <c r="A94" s="12" t="str">
        <f>hidden1!A85</f>
        <v>Забайкальский край</v>
      </c>
      <c r="B94" s="13">
        <f>hidden1!R85</f>
        <v>4</v>
      </c>
      <c r="C94" s="13">
        <f>hidden1!S85</f>
        <v>0</v>
      </c>
      <c r="D94" s="13">
        <f>hidden1!T85</f>
        <v>551</v>
      </c>
      <c r="E94" s="13">
        <f>hidden1!U85</f>
        <v>0</v>
      </c>
    </row>
    <row r="95" spans="1:5" x14ac:dyDescent="0.2">
      <c r="A95" s="12" t="str">
        <f>hidden1!A86</f>
        <v>ДАЛЬНЕВОСТОЧНЫЙ ФЕДЕРАЛЬНЫЙ ОКРУГ</v>
      </c>
      <c r="B95" s="13">
        <f>hidden1!R86</f>
        <v>27</v>
      </c>
      <c r="C95" s="13">
        <f>hidden1!S86</f>
        <v>2</v>
      </c>
      <c r="D95" s="13">
        <f>hidden1!T86</f>
        <v>7776</v>
      </c>
      <c r="E95" s="13">
        <f>hidden1!U86</f>
        <v>622</v>
      </c>
    </row>
    <row r="96" spans="1:5" x14ac:dyDescent="0.2">
      <c r="A96" s="12" t="str">
        <f>hidden1!A87</f>
        <v>Республика Саха (Якутия)</v>
      </c>
      <c r="B96" s="13">
        <f>hidden1!R87</f>
        <v>12</v>
      </c>
      <c r="C96" s="13">
        <f>hidden1!S87</f>
        <v>1</v>
      </c>
      <c r="D96" s="13">
        <f>hidden1!T87</f>
        <v>1455</v>
      </c>
      <c r="E96" s="13">
        <f>hidden1!U87</f>
        <v>92</v>
      </c>
    </row>
    <row r="97" spans="1:5" x14ac:dyDescent="0.2">
      <c r="A97" s="12" t="str">
        <f>hidden1!A88</f>
        <v>Приморский край</v>
      </c>
      <c r="B97" s="13">
        <f>hidden1!R88</f>
        <v>4</v>
      </c>
      <c r="C97" s="13">
        <f>hidden1!S88</f>
        <v>0</v>
      </c>
      <c r="D97" s="13">
        <f>hidden1!T88</f>
        <v>2422</v>
      </c>
      <c r="E97" s="13">
        <f>hidden1!U88</f>
        <v>0</v>
      </c>
    </row>
    <row r="98" spans="1:5" x14ac:dyDescent="0.2">
      <c r="A98" s="12" t="str">
        <f>hidden1!A89</f>
        <v>Хабаровский край</v>
      </c>
      <c r="B98" s="13">
        <f>hidden1!R89</f>
        <v>4</v>
      </c>
      <c r="C98" s="13">
        <f>hidden1!S89</f>
        <v>0</v>
      </c>
      <c r="D98" s="13">
        <f>hidden1!T89</f>
        <v>2000</v>
      </c>
      <c r="E98" s="13">
        <f>hidden1!U89</f>
        <v>0</v>
      </c>
    </row>
    <row r="99" spans="1:5" x14ac:dyDescent="0.2">
      <c r="A99" s="12" t="str">
        <f>hidden1!A90</f>
        <v>Амурская область</v>
      </c>
      <c r="B99" s="13">
        <f>hidden1!R90</f>
        <v>0</v>
      </c>
      <c r="C99" s="13">
        <f>hidden1!S90</f>
        <v>0</v>
      </c>
      <c r="D99" s="13">
        <f>hidden1!T90</f>
        <v>0</v>
      </c>
      <c r="E99" s="13">
        <f>hidden1!U90</f>
        <v>0</v>
      </c>
    </row>
    <row r="100" spans="1:5" x14ac:dyDescent="0.2">
      <c r="A100" s="12" t="str">
        <f>hidden1!A91</f>
        <v>Камчатский край</v>
      </c>
      <c r="B100" s="13">
        <f>hidden1!R91</f>
        <v>2</v>
      </c>
      <c r="C100" s="13">
        <f>hidden1!S91</f>
        <v>0</v>
      </c>
      <c r="D100" s="13">
        <f>hidden1!T91</f>
        <v>250</v>
      </c>
      <c r="E100" s="13">
        <f>hidden1!U91</f>
        <v>0</v>
      </c>
    </row>
    <row r="101" spans="1:5" x14ac:dyDescent="0.2">
      <c r="A101" s="12" t="str">
        <f>hidden1!A92</f>
        <v>Магаданская область</v>
      </c>
      <c r="B101" s="13">
        <f>hidden1!R92</f>
        <v>0</v>
      </c>
      <c r="C101" s="13">
        <f>hidden1!S92</f>
        <v>0</v>
      </c>
      <c r="D101" s="13">
        <f>hidden1!T92</f>
        <v>0</v>
      </c>
      <c r="E101" s="13">
        <f>hidden1!U92</f>
        <v>0</v>
      </c>
    </row>
    <row r="102" spans="1:5" x14ac:dyDescent="0.2">
      <c r="A102" s="12" t="str">
        <f>hidden1!A93</f>
        <v>Сахалинская область</v>
      </c>
      <c r="B102" s="13">
        <f>hidden1!R93</f>
        <v>5</v>
      </c>
      <c r="C102" s="13">
        <f>hidden1!S93</f>
        <v>1</v>
      </c>
      <c r="D102" s="13">
        <f>hidden1!T93</f>
        <v>1649</v>
      </c>
      <c r="E102" s="13">
        <f>hidden1!U93</f>
        <v>530</v>
      </c>
    </row>
    <row r="103" spans="1:5" x14ac:dyDescent="0.2">
      <c r="A103" s="12" t="str">
        <f>hidden1!A94</f>
        <v>Еврейская автономная область</v>
      </c>
      <c r="B103" s="13">
        <f>hidden1!R94</f>
        <v>0</v>
      </c>
      <c r="C103" s="13">
        <f>hidden1!S94</f>
        <v>0</v>
      </c>
      <c r="D103" s="13">
        <f>hidden1!T94</f>
        <v>0</v>
      </c>
      <c r="E103" s="13">
        <f>hidden1!U94</f>
        <v>0</v>
      </c>
    </row>
    <row r="104" spans="1:5" x14ac:dyDescent="0.2">
      <c r="A104" s="12" t="str">
        <f>hidden1!A95</f>
        <v>Чукотский АО</v>
      </c>
      <c r="B104" s="13">
        <f>hidden1!R95</f>
        <v>0</v>
      </c>
      <c r="C104" s="13">
        <f>hidden1!S95</f>
        <v>0</v>
      </c>
      <c r="D104" s="13">
        <f>hidden1!T95</f>
        <v>0</v>
      </c>
      <c r="E104" s="13">
        <f>hidden1!U95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zoomScaleNormal="100" zoomScaleSheetLayoutView="100" workbookViewId="0">
      <selection activeCell="A9" sqref="A9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10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01.07.2017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ht="25.5" x14ac:dyDescent="0.2">
      <c r="A6" s="14" t="s">
        <v>60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9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hidden2!A1</f>
        <v>РОССИЙСКАЯ ФЕДЕРАЦИЯ</v>
      </c>
      <c r="B10" s="13">
        <f>hidden2!BN1</f>
        <v>22</v>
      </c>
      <c r="C10" s="13">
        <f>hidden2!BO1</f>
        <v>2</v>
      </c>
      <c r="D10" s="13">
        <f>hidden2!BP1</f>
        <v>2657</v>
      </c>
      <c r="E10" s="13">
        <f>hidden2!BQ1</f>
        <v>114</v>
      </c>
      <c r="I10" s="8"/>
    </row>
    <row r="11" spans="1:9" x14ac:dyDescent="0.2">
      <c r="A11" s="12" t="str">
        <f>hidden2!A2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hidden2!A3</f>
        <v>ЦЕНТРАЛЬНЫЙ ФЕДЕРАЛЬНЫЙ ОКРУГ</v>
      </c>
      <c r="B12" s="13">
        <f>hidden2!BN3</f>
        <v>7</v>
      </c>
      <c r="C12" s="13">
        <f>hidden2!BO3</f>
        <v>0</v>
      </c>
      <c r="D12" s="13">
        <f>hidden2!BP3</f>
        <v>643</v>
      </c>
      <c r="E12" s="13">
        <f>hidden2!BQ3</f>
        <v>0</v>
      </c>
    </row>
    <row r="13" spans="1:9" x14ac:dyDescent="0.2">
      <c r="A13" s="12" t="str">
        <f>hidden2!A4</f>
        <v>Белгородская область</v>
      </c>
      <c r="B13" s="13">
        <f>hidden2!BN4</f>
        <v>0</v>
      </c>
      <c r="C13" s="13">
        <f>hidden2!BO4</f>
        <v>0</v>
      </c>
      <c r="D13" s="13">
        <f>hidden2!BP4</f>
        <v>0</v>
      </c>
      <c r="E13" s="13">
        <f>hidden2!BQ4</f>
        <v>0</v>
      </c>
    </row>
    <row r="14" spans="1:9" x14ac:dyDescent="0.2">
      <c r="A14" s="12" t="str">
        <f>hidden2!A5</f>
        <v>Брянская область</v>
      </c>
      <c r="B14" s="13">
        <f>hidden2!BN5</f>
        <v>0</v>
      </c>
      <c r="C14" s="13">
        <f>hidden2!BO5</f>
        <v>0</v>
      </c>
      <c r="D14" s="13">
        <f>hidden2!BP5</f>
        <v>0</v>
      </c>
      <c r="E14" s="13">
        <f>hidden2!BQ5</f>
        <v>0</v>
      </c>
    </row>
    <row r="15" spans="1:9" x14ac:dyDescent="0.2">
      <c r="A15" s="12" t="str">
        <f>hidden2!A6</f>
        <v>Владимирская область</v>
      </c>
      <c r="B15" s="13">
        <f>hidden2!BN6</f>
        <v>0</v>
      </c>
      <c r="C15" s="13">
        <f>hidden2!BO6</f>
        <v>0</v>
      </c>
      <c r="D15" s="13">
        <f>hidden2!BP6</f>
        <v>0</v>
      </c>
      <c r="E15" s="13">
        <f>hidden2!BQ6</f>
        <v>0</v>
      </c>
    </row>
    <row r="16" spans="1:9" x14ac:dyDescent="0.2">
      <c r="A16" s="12" t="str">
        <f>hidden2!A7</f>
        <v>Воронежская область</v>
      </c>
      <c r="B16" s="13">
        <f>hidden2!BN7</f>
        <v>0</v>
      </c>
      <c r="C16" s="13">
        <f>hidden2!BO7</f>
        <v>0</v>
      </c>
      <c r="D16" s="13">
        <f>hidden2!BP7</f>
        <v>0</v>
      </c>
      <c r="E16" s="13">
        <f>hidden2!BQ7</f>
        <v>0</v>
      </c>
    </row>
    <row r="17" spans="1:5" x14ac:dyDescent="0.2">
      <c r="A17" s="12" t="str">
        <f>hidden2!A8</f>
        <v>Ивановская область</v>
      </c>
      <c r="B17" s="13">
        <f>hidden2!BN8</f>
        <v>1</v>
      </c>
      <c r="C17" s="13">
        <f>hidden2!BO8</f>
        <v>0</v>
      </c>
      <c r="D17" s="13">
        <f>hidden2!BP8</f>
        <v>65</v>
      </c>
      <c r="E17" s="13">
        <f>hidden2!BQ8</f>
        <v>0</v>
      </c>
    </row>
    <row r="18" spans="1:5" x14ac:dyDescent="0.2">
      <c r="A18" s="12" t="str">
        <f>hidden2!A9</f>
        <v>Калужская область</v>
      </c>
      <c r="B18" s="13">
        <f>hidden2!BN9</f>
        <v>0</v>
      </c>
      <c r="C18" s="13">
        <f>hidden2!BO9</f>
        <v>0</v>
      </c>
      <c r="D18" s="13">
        <f>hidden2!BP9</f>
        <v>0</v>
      </c>
      <c r="E18" s="13">
        <f>hidden2!BQ9</f>
        <v>0</v>
      </c>
    </row>
    <row r="19" spans="1:5" x14ac:dyDescent="0.2">
      <c r="A19" s="12" t="str">
        <f>hidden2!A10</f>
        <v>Костромская область</v>
      </c>
      <c r="B19" s="13">
        <f>hidden2!BN10</f>
        <v>0</v>
      </c>
      <c r="C19" s="13">
        <f>hidden2!BO10</f>
        <v>0</v>
      </c>
      <c r="D19" s="13">
        <f>hidden2!BP10</f>
        <v>0</v>
      </c>
      <c r="E19" s="13">
        <f>hidden2!BQ10</f>
        <v>0</v>
      </c>
    </row>
    <row r="20" spans="1:5" x14ac:dyDescent="0.2">
      <c r="A20" s="12" t="str">
        <f>hidden2!A11</f>
        <v>Курская область</v>
      </c>
      <c r="B20" s="13">
        <f>hidden2!BN11</f>
        <v>0</v>
      </c>
      <c r="C20" s="13">
        <f>hidden2!BO11</f>
        <v>0</v>
      </c>
      <c r="D20" s="13">
        <f>hidden2!BP11</f>
        <v>0</v>
      </c>
      <c r="E20" s="13">
        <f>hidden2!BQ11</f>
        <v>0</v>
      </c>
    </row>
    <row r="21" spans="1:5" x14ac:dyDescent="0.2">
      <c r="A21" s="12" t="str">
        <f>hidden2!A12</f>
        <v>Липецкая область</v>
      </c>
      <c r="B21" s="13">
        <f>hidden2!BN12</f>
        <v>0</v>
      </c>
      <c r="C21" s="13">
        <f>hidden2!BO12</f>
        <v>0</v>
      </c>
      <c r="D21" s="13">
        <f>hidden2!BP12</f>
        <v>0</v>
      </c>
      <c r="E21" s="13">
        <f>hidden2!BQ12</f>
        <v>0</v>
      </c>
    </row>
    <row r="22" spans="1:5" x14ac:dyDescent="0.2">
      <c r="A22" s="12" t="str">
        <f>hidden2!A13</f>
        <v>Московская область</v>
      </c>
      <c r="B22" s="13">
        <f>hidden2!BN13</f>
        <v>0</v>
      </c>
      <c r="C22" s="13">
        <f>hidden2!BO13</f>
        <v>0</v>
      </c>
      <c r="D22" s="13">
        <f>hidden2!BP13</f>
        <v>0</v>
      </c>
      <c r="E22" s="13">
        <f>hidden2!BQ13</f>
        <v>0</v>
      </c>
    </row>
    <row r="23" spans="1:5" x14ac:dyDescent="0.2">
      <c r="A23" s="12" t="str">
        <f>hidden2!A14</f>
        <v>Орловская область</v>
      </c>
      <c r="B23" s="13">
        <f>hidden2!BN14</f>
        <v>0</v>
      </c>
      <c r="C23" s="13">
        <f>hidden2!BO14</f>
        <v>0</v>
      </c>
      <c r="D23" s="13">
        <f>hidden2!BP14</f>
        <v>0</v>
      </c>
      <c r="E23" s="13">
        <f>hidden2!BQ14</f>
        <v>0</v>
      </c>
    </row>
    <row r="24" spans="1:5" x14ac:dyDescent="0.2">
      <c r="A24" s="12" t="str">
        <f>hidden2!A15</f>
        <v>Рязанская область</v>
      </c>
      <c r="B24" s="13">
        <f>hidden2!BN15</f>
        <v>0</v>
      </c>
      <c r="C24" s="13">
        <f>hidden2!BO15</f>
        <v>0</v>
      </c>
      <c r="D24" s="13">
        <f>hidden2!BP15</f>
        <v>0</v>
      </c>
      <c r="E24" s="13">
        <f>hidden2!BQ15</f>
        <v>0</v>
      </c>
    </row>
    <row r="25" spans="1:5" x14ac:dyDescent="0.2">
      <c r="A25" s="12" t="str">
        <f>hidden2!A16</f>
        <v>Смоленская область</v>
      </c>
      <c r="B25" s="13">
        <f>hidden2!BN16</f>
        <v>1</v>
      </c>
      <c r="C25" s="13">
        <f>hidden2!BO16</f>
        <v>0</v>
      </c>
      <c r="D25" s="13">
        <f>hidden2!BP16</f>
        <v>105</v>
      </c>
      <c r="E25" s="13">
        <f>hidden2!BQ16</f>
        <v>0</v>
      </c>
    </row>
    <row r="26" spans="1:5" x14ac:dyDescent="0.2">
      <c r="A26" s="12" t="str">
        <f>hidden2!A17</f>
        <v>Тамбовская область</v>
      </c>
      <c r="B26" s="13">
        <f>hidden2!BN17</f>
        <v>1</v>
      </c>
      <c r="C26" s="13">
        <f>hidden2!BO17</f>
        <v>0</v>
      </c>
      <c r="D26" s="13">
        <f>hidden2!BP17</f>
        <v>48</v>
      </c>
      <c r="E26" s="13">
        <f>hidden2!BQ17</f>
        <v>0</v>
      </c>
    </row>
    <row r="27" spans="1:5" x14ac:dyDescent="0.2">
      <c r="A27" s="12" t="str">
        <f>hidden2!A18</f>
        <v>Тверская область</v>
      </c>
      <c r="B27" s="13">
        <f>hidden2!BN18</f>
        <v>0</v>
      </c>
      <c r="C27" s="13">
        <f>hidden2!BO18</f>
        <v>0</v>
      </c>
      <c r="D27" s="13">
        <f>hidden2!BP18</f>
        <v>0</v>
      </c>
      <c r="E27" s="13">
        <f>hidden2!BQ18</f>
        <v>0</v>
      </c>
    </row>
    <row r="28" spans="1:5" x14ac:dyDescent="0.2">
      <c r="A28" s="12" t="str">
        <f>hidden2!A19</f>
        <v>Тульская область</v>
      </c>
      <c r="B28" s="13">
        <f>hidden2!BN19</f>
        <v>4</v>
      </c>
      <c r="C28" s="13">
        <f>hidden2!BO19</f>
        <v>0</v>
      </c>
      <c r="D28" s="13">
        <f>hidden2!BP19</f>
        <v>425</v>
      </c>
      <c r="E28" s="13">
        <f>hidden2!BQ19</f>
        <v>0</v>
      </c>
    </row>
    <row r="29" spans="1:5" x14ac:dyDescent="0.2">
      <c r="A29" s="12" t="str">
        <f>hidden2!A20</f>
        <v>Ярославская область</v>
      </c>
      <c r="B29" s="13">
        <f>hidden2!BN20</f>
        <v>0</v>
      </c>
      <c r="C29" s="13">
        <f>hidden2!BO20</f>
        <v>0</v>
      </c>
      <c r="D29" s="13">
        <f>hidden2!BP20</f>
        <v>0</v>
      </c>
      <c r="E29" s="13">
        <f>hidden2!BQ20</f>
        <v>0</v>
      </c>
    </row>
    <row r="30" spans="1:5" x14ac:dyDescent="0.2">
      <c r="A30" s="12" t="str">
        <f>hidden2!A21</f>
        <v>город Москва</v>
      </c>
      <c r="B30" s="13">
        <f>hidden2!BN21</f>
        <v>0</v>
      </c>
      <c r="C30" s="13">
        <f>hidden2!BO21</f>
        <v>0</v>
      </c>
      <c r="D30" s="13">
        <f>hidden2!BP21</f>
        <v>0</v>
      </c>
      <c r="E30" s="13">
        <f>hidden2!BQ21</f>
        <v>0</v>
      </c>
    </row>
    <row r="31" spans="1:5" x14ac:dyDescent="0.2">
      <c r="A31" s="12" t="str">
        <f>hidden2!A22</f>
        <v>СЕВЕРО-ЗАПАДНЫЙ ФЕДЕРАЛЬНЫЙ ОКРУГ</v>
      </c>
      <c r="B31" s="13">
        <f>hidden2!BN22</f>
        <v>0</v>
      </c>
      <c r="C31" s="13">
        <f>hidden2!BO22</f>
        <v>0</v>
      </c>
      <c r="D31" s="13">
        <f>hidden2!BP22</f>
        <v>0</v>
      </c>
      <c r="E31" s="13">
        <f>hidden2!BQ22</f>
        <v>0</v>
      </c>
    </row>
    <row r="32" spans="1:5" x14ac:dyDescent="0.2">
      <c r="A32" s="12" t="str">
        <f>hidden2!A23</f>
        <v>Республика Карелия</v>
      </c>
      <c r="B32" s="13">
        <f>hidden2!BN23</f>
        <v>0</v>
      </c>
      <c r="C32" s="13">
        <f>hidden2!BO23</f>
        <v>0</v>
      </c>
      <c r="D32" s="13">
        <f>hidden2!BP23</f>
        <v>0</v>
      </c>
      <c r="E32" s="13">
        <f>hidden2!BQ23</f>
        <v>0</v>
      </c>
    </row>
    <row r="33" spans="1:5" x14ac:dyDescent="0.2">
      <c r="A33" s="12" t="str">
        <f>hidden2!A24</f>
        <v>Республика Коми</v>
      </c>
      <c r="B33" s="13">
        <f>hidden2!BN24</f>
        <v>0</v>
      </c>
      <c r="C33" s="13">
        <f>hidden2!BO24</f>
        <v>0</v>
      </c>
      <c r="D33" s="13">
        <f>hidden2!BP24</f>
        <v>0</v>
      </c>
      <c r="E33" s="13">
        <f>hidden2!BQ24</f>
        <v>0</v>
      </c>
    </row>
    <row r="34" spans="1:5" x14ac:dyDescent="0.2">
      <c r="A34" s="12" t="str">
        <f>hidden2!A25</f>
        <v>Архангельская область</v>
      </c>
      <c r="B34" s="13">
        <f>hidden2!BN25</f>
        <v>0</v>
      </c>
      <c r="C34" s="13">
        <f>hidden2!BO25</f>
        <v>0</v>
      </c>
      <c r="D34" s="13">
        <f>hidden2!BP25</f>
        <v>0</v>
      </c>
      <c r="E34" s="13">
        <f>hidden2!BQ25</f>
        <v>0</v>
      </c>
    </row>
    <row r="35" spans="1:5" x14ac:dyDescent="0.2">
      <c r="A35" s="12" t="str">
        <f>hidden2!A26</f>
        <v>Вологодская область</v>
      </c>
      <c r="B35" s="13">
        <f>hidden2!BN26</f>
        <v>0</v>
      </c>
      <c r="C35" s="13">
        <f>hidden2!BO26</f>
        <v>0</v>
      </c>
      <c r="D35" s="13">
        <f>hidden2!BP26</f>
        <v>0</v>
      </c>
      <c r="E35" s="13">
        <f>hidden2!BQ26</f>
        <v>0</v>
      </c>
    </row>
    <row r="36" spans="1:5" x14ac:dyDescent="0.2">
      <c r="A36" s="12" t="str">
        <f>hidden2!A27</f>
        <v>Калининградская область</v>
      </c>
      <c r="B36" s="13">
        <f>hidden2!BN27</f>
        <v>0</v>
      </c>
      <c r="C36" s="13">
        <f>hidden2!BO27</f>
        <v>0</v>
      </c>
      <c r="D36" s="13">
        <f>hidden2!BP27</f>
        <v>0</v>
      </c>
      <c r="E36" s="13">
        <f>hidden2!BQ27</f>
        <v>0</v>
      </c>
    </row>
    <row r="37" spans="1:5" x14ac:dyDescent="0.2">
      <c r="A37" s="12" t="str">
        <f>hidden2!A28</f>
        <v>Ленинградская область</v>
      </c>
      <c r="B37" s="13">
        <f>hidden2!BN28</f>
        <v>0</v>
      </c>
      <c r="C37" s="13">
        <f>hidden2!BO28</f>
        <v>0</v>
      </c>
      <c r="D37" s="13">
        <f>hidden2!BP28</f>
        <v>0</v>
      </c>
      <c r="E37" s="13">
        <f>hidden2!BQ28</f>
        <v>0</v>
      </c>
    </row>
    <row r="38" spans="1:5" x14ac:dyDescent="0.2">
      <c r="A38" s="12" t="str">
        <f>hidden2!A29</f>
        <v>Мурманская область</v>
      </c>
      <c r="B38" s="13">
        <f>hidden2!BN29</f>
        <v>0</v>
      </c>
      <c r="C38" s="13">
        <f>hidden2!BO29</f>
        <v>0</v>
      </c>
      <c r="D38" s="13">
        <f>hidden2!BP29</f>
        <v>0</v>
      </c>
      <c r="E38" s="13">
        <f>hidden2!BQ29</f>
        <v>0</v>
      </c>
    </row>
    <row r="39" spans="1:5" x14ac:dyDescent="0.2">
      <c r="A39" s="12" t="str">
        <f>hidden2!A30</f>
        <v>Новгородская область</v>
      </c>
      <c r="B39" s="13">
        <f>hidden2!BN30</f>
        <v>0</v>
      </c>
      <c r="C39" s="13">
        <f>hidden2!BO30</f>
        <v>0</v>
      </c>
      <c r="D39" s="13">
        <f>hidden2!BP30</f>
        <v>0</v>
      </c>
      <c r="E39" s="13">
        <f>hidden2!BQ30</f>
        <v>0</v>
      </c>
    </row>
    <row r="40" spans="1:5" x14ac:dyDescent="0.2">
      <c r="A40" s="12" t="str">
        <f>hidden2!A31</f>
        <v>Псковская область</v>
      </c>
      <c r="B40" s="13">
        <f>hidden2!BN31</f>
        <v>0</v>
      </c>
      <c r="C40" s="13">
        <f>hidden2!BO31</f>
        <v>0</v>
      </c>
      <c r="D40" s="13">
        <f>hidden2!BP31</f>
        <v>0</v>
      </c>
      <c r="E40" s="13">
        <f>hidden2!BQ31</f>
        <v>0</v>
      </c>
    </row>
    <row r="41" spans="1:5" x14ac:dyDescent="0.2">
      <c r="A41" s="12" t="str">
        <f>hidden2!A32</f>
        <v>город Санкт-Петербург</v>
      </c>
      <c r="B41" s="13">
        <f>hidden2!BN32</f>
        <v>0</v>
      </c>
      <c r="C41" s="13">
        <f>hidden2!BO32</f>
        <v>0</v>
      </c>
      <c r="D41" s="13">
        <f>hidden2!BP32</f>
        <v>0</v>
      </c>
      <c r="E41" s="13">
        <f>hidden2!BQ32</f>
        <v>0</v>
      </c>
    </row>
    <row r="42" spans="1:5" x14ac:dyDescent="0.2">
      <c r="A42" s="12" t="str">
        <f>hidden2!A33</f>
        <v>Ненецкий АО</v>
      </c>
      <c r="B42" s="13">
        <f>hidden2!BN33</f>
        <v>0</v>
      </c>
      <c r="C42" s="13">
        <f>hidden2!BO33</f>
        <v>0</v>
      </c>
      <c r="D42" s="13">
        <f>hidden2!BP33</f>
        <v>0</v>
      </c>
      <c r="E42" s="13">
        <f>hidden2!BQ33</f>
        <v>0</v>
      </c>
    </row>
    <row r="43" spans="1:5" x14ac:dyDescent="0.2">
      <c r="A43" s="12" t="str">
        <f>hidden2!A34</f>
        <v>СЕВЕРО-КАВКАЗСКИЙ ФЕДЕРАЛЬНЫЙ ОКРУГ</v>
      </c>
      <c r="B43" s="13">
        <f>hidden2!BN34</f>
        <v>0</v>
      </c>
      <c r="C43" s="13">
        <f>hidden2!BO34</f>
        <v>0</v>
      </c>
      <c r="D43" s="13">
        <f>hidden2!BP34</f>
        <v>0</v>
      </c>
      <c r="E43" s="13">
        <f>hidden2!BQ34</f>
        <v>0</v>
      </c>
    </row>
    <row r="44" spans="1:5" x14ac:dyDescent="0.2">
      <c r="A44" s="12" t="str">
        <f>hidden2!A35</f>
        <v>Республика Дагестан</v>
      </c>
      <c r="B44" s="13">
        <f>hidden2!BN35</f>
        <v>0</v>
      </c>
      <c r="C44" s="13">
        <f>hidden2!BO35</f>
        <v>0</v>
      </c>
      <c r="D44" s="13">
        <f>hidden2!BP35</f>
        <v>0</v>
      </c>
      <c r="E44" s="13">
        <f>hidden2!BQ35</f>
        <v>0</v>
      </c>
    </row>
    <row r="45" spans="1:5" x14ac:dyDescent="0.2">
      <c r="A45" s="12" t="str">
        <f>hidden2!A36</f>
        <v>Республика Ингушетия</v>
      </c>
      <c r="B45" s="13">
        <f>hidden2!BN36</f>
        <v>0</v>
      </c>
      <c r="C45" s="13">
        <f>hidden2!BO36</f>
        <v>0</v>
      </c>
      <c r="D45" s="13">
        <f>hidden2!BP36</f>
        <v>0</v>
      </c>
      <c r="E45" s="13">
        <f>hidden2!BQ36</f>
        <v>0</v>
      </c>
    </row>
    <row r="46" spans="1:5" x14ac:dyDescent="0.2">
      <c r="A46" s="12" t="str">
        <f>hidden2!A37</f>
        <v>Кабардино-Балкарская Республика</v>
      </c>
      <c r="B46" s="13">
        <f>hidden2!BN37</f>
        <v>0</v>
      </c>
      <c r="C46" s="13">
        <f>hidden2!BO37</f>
        <v>0</v>
      </c>
      <c r="D46" s="13">
        <f>hidden2!BP37</f>
        <v>0</v>
      </c>
      <c r="E46" s="13">
        <f>hidden2!BQ37</f>
        <v>0</v>
      </c>
    </row>
    <row r="47" spans="1:5" x14ac:dyDescent="0.2">
      <c r="A47" s="12" t="str">
        <f>hidden2!A38</f>
        <v>Карачаево-Черкесская Республика</v>
      </c>
      <c r="B47" s="13">
        <f>hidden2!BN38</f>
        <v>0</v>
      </c>
      <c r="C47" s="13">
        <f>hidden2!BO38</f>
        <v>0</v>
      </c>
      <c r="D47" s="13">
        <f>hidden2!BP38</f>
        <v>0</v>
      </c>
      <c r="E47" s="13">
        <f>hidden2!BQ38</f>
        <v>0</v>
      </c>
    </row>
    <row r="48" spans="1:5" x14ac:dyDescent="0.2">
      <c r="A48" s="12" t="str">
        <f>hidden2!A39</f>
        <v>Республика Северная Осетия-Алания</v>
      </c>
      <c r="B48" s="13">
        <f>hidden2!BN39</f>
        <v>0</v>
      </c>
      <c r="C48" s="13">
        <f>hidden2!BO39</f>
        <v>0</v>
      </c>
      <c r="D48" s="13">
        <f>hidden2!BP39</f>
        <v>0</v>
      </c>
      <c r="E48" s="13">
        <f>hidden2!BQ39</f>
        <v>0</v>
      </c>
    </row>
    <row r="49" spans="1:5" x14ac:dyDescent="0.2">
      <c r="A49" s="12" t="str">
        <f>hidden2!A40</f>
        <v>Чеченская Республика</v>
      </c>
      <c r="B49" s="13">
        <f>hidden2!BN40</f>
        <v>0</v>
      </c>
      <c r="C49" s="13">
        <f>hidden2!BO40</f>
        <v>0</v>
      </c>
      <c r="D49" s="13">
        <f>hidden2!BP40</f>
        <v>0</v>
      </c>
      <c r="E49" s="13">
        <f>hidden2!BQ40</f>
        <v>0</v>
      </c>
    </row>
    <row r="50" spans="1:5" x14ac:dyDescent="0.2">
      <c r="A50" s="12" t="str">
        <f>hidden2!A41</f>
        <v>Ставропольский край</v>
      </c>
      <c r="B50" s="13">
        <f>hidden2!BN41</f>
        <v>0</v>
      </c>
      <c r="C50" s="13">
        <f>hidden2!BO41</f>
        <v>0</v>
      </c>
      <c r="D50" s="13">
        <f>hidden2!BP41</f>
        <v>0</v>
      </c>
      <c r="E50" s="13">
        <f>hidden2!BQ41</f>
        <v>0</v>
      </c>
    </row>
    <row r="51" spans="1:5" x14ac:dyDescent="0.2">
      <c r="A51" s="12" t="str">
        <f>hidden2!A42</f>
        <v>ЮЖНЫЙ ФЕДЕРАЛЬНЫЙ ОКРУГ</v>
      </c>
      <c r="B51" s="13">
        <f>hidden2!BN42</f>
        <v>3</v>
      </c>
      <c r="C51" s="13">
        <f>hidden2!BO42</f>
        <v>0</v>
      </c>
      <c r="D51" s="13">
        <f>hidden2!BP42</f>
        <v>797</v>
      </c>
      <c r="E51" s="13">
        <f>hidden2!BQ42</f>
        <v>0</v>
      </c>
    </row>
    <row r="52" spans="1:5" x14ac:dyDescent="0.2">
      <c r="A52" s="12" t="str">
        <f>hidden2!A43</f>
        <v>Республика Адыгея</v>
      </c>
      <c r="B52" s="13">
        <f>hidden2!BN43</f>
        <v>0</v>
      </c>
      <c r="C52" s="13">
        <f>hidden2!BO43</f>
        <v>0</v>
      </c>
      <c r="D52" s="13">
        <f>hidden2!BP43</f>
        <v>0</v>
      </c>
      <c r="E52" s="13">
        <f>hidden2!BQ43</f>
        <v>0</v>
      </c>
    </row>
    <row r="53" spans="1:5" x14ac:dyDescent="0.2">
      <c r="A53" s="12" t="str">
        <f>hidden2!A44</f>
        <v>Республика Калмыкия</v>
      </c>
      <c r="B53" s="13">
        <f>hidden2!BN44</f>
        <v>0</v>
      </c>
      <c r="C53" s="13">
        <f>hidden2!BO44</f>
        <v>0</v>
      </c>
      <c r="D53" s="13">
        <f>hidden2!BP44</f>
        <v>0</v>
      </c>
      <c r="E53" s="13">
        <f>hidden2!BQ44</f>
        <v>0</v>
      </c>
    </row>
    <row r="54" spans="1:5" x14ac:dyDescent="0.2">
      <c r="A54" s="12" t="str">
        <f>hidden2!A45</f>
        <v>Республика Крым</v>
      </c>
      <c r="B54" s="13">
        <f>hidden2!BN45</f>
        <v>3</v>
      </c>
      <c r="C54" s="13">
        <f>hidden2!BO45</f>
        <v>0</v>
      </c>
      <c r="D54" s="13">
        <f>hidden2!BP45</f>
        <v>797</v>
      </c>
      <c r="E54" s="13">
        <f>hidden2!BQ45</f>
        <v>0</v>
      </c>
    </row>
    <row r="55" spans="1:5" x14ac:dyDescent="0.2">
      <c r="A55" s="12" t="str">
        <f>hidden2!A46</f>
        <v>Краснодарский край</v>
      </c>
      <c r="B55" s="13">
        <f>hidden2!BN46</f>
        <v>0</v>
      </c>
      <c r="C55" s="13">
        <f>hidden2!BO46</f>
        <v>0</v>
      </c>
      <c r="D55" s="13">
        <f>hidden2!BP46</f>
        <v>0</v>
      </c>
      <c r="E55" s="13">
        <f>hidden2!BQ46</f>
        <v>0</v>
      </c>
    </row>
    <row r="56" spans="1:5" x14ac:dyDescent="0.2">
      <c r="A56" s="12" t="str">
        <f>hidden2!A47</f>
        <v>Астраханская область</v>
      </c>
      <c r="B56" s="13">
        <f>hidden2!BN47</f>
        <v>0</v>
      </c>
      <c r="C56" s="13">
        <f>hidden2!BO47</f>
        <v>0</v>
      </c>
      <c r="D56" s="13">
        <f>hidden2!BP47</f>
        <v>0</v>
      </c>
      <c r="E56" s="13">
        <f>hidden2!BQ47</f>
        <v>0</v>
      </c>
    </row>
    <row r="57" spans="1:5" x14ac:dyDescent="0.2">
      <c r="A57" s="12" t="str">
        <f>hidden2!A48</f>
        <v>Волгоградская область</v>
      </c>
      <c r="B57" s="13">
        <f>hidden2!BN48</f>
        <v>0</v>
      </c>
      <c r="C57" s="13">
        <f>hidden2!BO48</f>
        <v>0</v>
      </c>
      <c r="D57" s="13">
        <f>hidden2!BP48</f>
        <v>0</v>
      </c>
      <c r="E57" s="13">
        <f>hidden2!BQ48</f>
        <v>0</v>
      </c>
    </row>
    <row r="58" spans="1:5" x14ac:dyDescent="0.2">
      <c r="A58" s="12" t="str">
        <f>hidden2!A49</f>
        <v>Ростовская область</v>
      </c>
      <c r="B58" s="13">
        <f>hidden2!BN49</f>
        <v>0</v>
      </c>
      <c r="C58" s="13">
        <f>hidden2!BO49</f>
        <v>0</v>
      </c>
      <c r="D58" s="13">
        <f>hidden2!BP49</f>
        <v>0</v>
      </c>
      <c r="E58" s="13">
        <f>hidden2!BQ49</f>
        <v>0</v>
      </c>
    </row>
    <row r="59" spans="1:5" x14ac:dyDescent="0.2">
      <c r="A59" s="12" t="str">
        <f>hidden2!A50</f>
        <v>город Севастополь</v>
      </c>
      <c r="B59" s="13">
        <f>hidden2!BN50</f>
        <v>0</v>
      </c>
      <c r="C59" s="13">
        <f>hidden2!BO50</f>
        <v>0</v>
      </c>
      <c r="D59" s="13">
        <f>hidden2!BP50</f>
        <v>0</v>
      </c>
      <c r="E59" s="13">
        <f>hidden2!BQ50</f>
        <v>0</v>
      </c>
    </row>
    <row r="60" spans="1:5" x14ac:dyDescent="0.2">
      <c r="A60" s="12" t="str">
        <f>hidden2!A51</f>
        <v>ПРИВОЛЖСКИЙ ФЕДЕРАЛЬНЫЙ ОКРУГ</v>
      </c>
      <c r="B60" s="13">
        <f>hidden2!BN51</f>
        <v>8</v>
      </c>
      <c r="C60" s="13">
        <f>hidden2!BO51</f>
        <v>0</v>
      </c>
      <c r="D60" s="13">
        <f>hidden2!BP51</f>
        <v>908</v>
      </c>
      <c r="E60" s="13">
        <f>hidden2!BQ51</f>
        <v>0</v>
      </c>
    </row>
    <row r="61" spans="1:5" x14ac:dyDescent="0.2">
      <c r="A61" s="12" t="str">
        <f>hidden2!A52</f>
        <v>Республика Башкортостан</v>
      </c>
      <c r="B61" s="13">
        <f>hidden2!BN52</f>
        <v>4</v>
      </c>
      <c r="C61" s="13">
        <f>hidden2!BO52</f>
        <v>0</v>
      </c>
      <c r="D61" s="13">
        <f>hidden2!BP52</f>
        <v>363</v>
      </c>
      <c r="E61" s="13">
        <f>hidden2!BQ52</f>
        <v>0</v>
      </c>
    </row>
    <row r="62" spans="1:5" x14ac:dyDescent="0.2">
      <c r="A62" s="12" t="str">
        <f>hidden2!A53</f>
        <v>Республика Марий-Эл</v>
      </c>
      <c r="B62" s="13">
        <f>hidden2!BN53</f>
        <v>0</v>
      </c>
      <c r="C62" s="13">
        <f>hidden2!BO53</f>
        <v>0</v>
      </c>
      <c r="D62" s="13">
        <f>hidden2!BP53</f>
        <v>0</v>
      </c>
      <c r="E62" s="13">
        <f>hidden2!BQ53</f>
        <v>0</v>
      </c>
    </row>
    <row r="63" spans="1:5" x14ac:dyDescent="0.2">
      <c r="A63" s="12" t="str">
        <f>hidden2!A54</f>
        <v>Республика Мордовия</v>
      </c>
      <c r="B63" s="13">
        <f>hidden2!BN54</f>
        <v>0</v>
      </c>
      <c r="C63" s="13">
        <f>hidden2!BO54</f>
        <v>0</v>
      </c>
      <c r="D63" s="13">
        <f>hidden2!BP54</f>
        <v>0</v>
      </c>
      <c r="E63" s="13">
        <f>hidden2!BQ54</f>
        <v>0</v>
      </c>
    </row>
    <row r="64" spans="1:5" x14ac:dyDescent="0.2">
      <c r="A64" s="12" t="str">
        <f>hidden2!A55</f>
        <v>Республика Татарстан</v>
      </c>
      <c r="B64" s="13">
        <f>hidden2!BN55</f>
        <v>0</v>
      </c>
      <c r="C64" s="13">
        <f>hidden2!BO55</f>
        <v>0</v>
      </c>
      <c r="D64" s="13">
        <f>hidden2!BP55</f>
        <v>0</v>
      </c>
      <c r="E64" s="13">
        <f>hidden2!BQ55</f>
        <v>0</v>
      </c>
    </row>
    <row r="65" spans="1:5" x14ac:dyDescent="0.2">
      <c r="A65" s="12" t="str">
        <f>hidden2!A56</f>
        <v>Удмуртская Республика</v>
      </c>
      <c r="B65" s="13">
        <f>hidden2!BN56</f>
        <v>2</v>
      </c>
      <c r="C65" s="13">
        <f>hidden2!BO56</f>
        <v>0</v>
      </c>
      <c r="D65" s="13">
        <f>hidden2!BP56</f>
        <v>191</v>
      </c>
      <c r="E65" s="13">
        <f>hidden2!BQ56</f>
        <v>0</v>
      </c>
    </row>
    <row r="66" spans="1:5" x14ac:dyDescent="0.2">
      <c r="A66" s="12" t="str">
        <f>hidden2!A57</f>
        <v>Чувашская Республика</v>
      </c>
      <c r="B66" s="13">
        <f>hidden2!BN57</f>
        <v>0</v>
      </c>
      <c r="C66" s="13">
        <f>hidden2!BO57</f>
        <v>0</v>
      </c>
      <c r="D66" s="13">
        <f>hidden2!BP57</f>
        <v>0</v>
      </c>
      <c r="E66" s="13">
        <f>hidden2!BQ57</f>
        <v>0</v>
      </c>
    </row>
    <row r="67" spans="1:5" x14ac:dyDescent="0.2">
      <c r="A67" s="12" t="str">
        <f>hidden2!A58</f>
        <v>Кировская область</v>
      </c>
      <c r="B67" s="13">
        <f>hidden2!BN58</f>
        <v>0</v>
      </c>
      <c r="C67" s="13">
        <f>hidden2!BO58</f>
        <v>0</v>
      </c>
      <c r="D67" s="13">
        <f>hidden2!BP58</f>
        <v>0</v>
      </c>
      <c r="E67" s="13">
        <f>hidden2!BQ58</f>
        <v>0</v>
      </c>
    </row>
    <row r="68" spans="1:5" x14ac:dyDescent="0.2">
      <c r="A68" s="12" t="str">
        <f>hidden2!A59</f>
        <v>Нижегородская область</v>
      </c>
      <c r="B68" s="13">
        <f>hidden2!BN59</f>
        <v>0</v>
      </c>
      <c r="C68" s="13">
        <f>hidden2!BO59</f>
        <v>0</v>
      </c>
      <c r="D68" s="13">
        <f>hidden2!BP59</f>
        <v>0</v>
      </c>
      <c r="E68" s="13">
        <f>hidden2!BQ59</f>
        <v>0</v>
      </c>
    </row>
    <row r="69" spans="1:5" x14ac:dyDescent="0.2">
      <c r="A69" s="12" t="str">
        <f>hidden2!A60</f>
        <v>Оренбургская область</v>
      </c>
      <c r="B69" s="13">
        <f>hidden2!BN60</f>
        <v>0</v>
      </c>
      <c r="C69" s="13">
        <f>hidden2!BO60</f>
        <v>0</v>
      </c>
      <c r="D69" s="13">
        <f>hidden2!BP60</f>
        <v>0</v>
      </c>
      <c r="E69" s="13">
        <f>hidden2!BQ60</f>
        <v>0</v>
      </c>
    </row>
    <row r="70" spans="1:5" x14ac:dyDescent="0.2">
      <c r="A70" s="12" t="str">
        <f>hidden2!A61</f>
        <v>Пензенская область</v>
      </c>
      <c r="B70" s="13">
        <f>hidden2!BN61</f>
        <v>0</v>
      </c>
      <c r="C70" s="13">
        <f>hidden2!BO61</f>
        <v>0</v>
      </c>
      <c r="D70" s="13">
        <f>hidden2!BP61</f>
        <v>0</v>
      </c>
      <c r="E70" s="13">
        <f>hidden2!BQ61</f>
        <v>0</v>
      </c>
    </row>
    <row r="71" spans="1:5" x14ac:dyDescent="0.2">
      <c r="A71" s="12" t="str">
        <f>hidden2!A62</f>
        <v>Пермский край</v>
      </c>
      <c r="B71" s="13">
        <f>hidden2!BN62</f>
        <v>1</v>
      </c>
      <c r="C71" s="13">
        <f>hidden2!BO62</f>
        <v>0</v>
      </c>
      <c r="D71" s="13">
        <f>hidden2!BP62</f>
        <v>113</v>
      </c>
      <c r="E71" s="13">
        <f>hidden2!BQ62</f>
        <v>0</v>
      </c>
    </row>
    <row r="72" spans="1:5" x14ac:dyDescent="0.2">
      <c r="A72" s="12" t="str">
        <f>hidden2!A63</f>
        <v>Самарская область</v>
      </c>
      <c r="B72" s="13">
        <f>hidden2!BN63</f>
        <v>0</v>
      </c>
      <c r="C72" s="13">
        <f>hidden2!BO63</f>
        <v>0</v>
      </c>
      <c r="D72" s="13">
        <f>hidden2!BP63</f>
        <v>204</v>
      </c>
      <c r="E72" s="13">
        <f>hidden2!BQ63</f>
        <v>0</v>
      </c>
    </row>
    <row r="73" spans="1:5" x14ac:dyDescent="0.2">
      <c r="A73" s="12" t="str">
        <f>hidden2!A64</f>
        <v>Саратовская область</v>
      </c>
      <c r="B73" s="13">
        <f>hidden2!BN64</f>
        <v>1</v>
      </c>
      <c r="C73" s="13">
        <f>hidden2!BO64</f>
        <v>0</v>
      </c>
      <c r="D73" s="13">
        <f>hidden2!BP64</f>
        <v>37</v>
      </c>
      <c r="E73" s="13">
        <f>hidden2!BQ64</f>
        <v>0</v>
      </c>
    </row>
    <row r="74" spans="1:5" x14ac:dyDescent="0.2">
      <c r="A74" s="12" t="str">
        <f>hidden2!A65</f>
        <v>Ульяновская область</v>
      </c>
      <c r="B74" s="13">
        <f>hidden2!BN65</f>
        <v>0</v>
      </c>
      <c r="C74" s="13">
        <f>hidden2!BO65</f>
        <v>0</v>
      </c>
      <c r="D74" s="13">
        <f>hidden2!BP65</f>
        <v>0</v>
      </c>
      <c r="E74" s="13">
        <f>hidden2!BQ65</f>
        <v>0</v>
      </c>
    </row>
    <row r="75" spans="1:5" x14ac:dyDescent="0.2">
      <c r="A75" s="12" t="str">
        <f>hidden2!A66</f>
        <v>УРАЛЬСКИЙ ФЕДЕРАЛЬНЫЙ ОКРУГ</v>
      </c>
      <c r="B75" s="13">
        <f>hidden2!BN66</f>
        <v>1</v>
      </c>
      <c r="C75" s="13">
        <f>hidden2!BO66</f>
        <v>0</v>
      </c>
      <c r="D75" s="13">
        <f>hidden2!BP66</f>
        <v>127</v>
      </c>
      <c r="E75" s="13">
        <f>hidden2!BQ66</f>
        <v>0</v>
      </c>
    </row>
    <row r="76" spans="1:5" x14ac:dyDescent="0.2">
      <c r="A76" s="12" t="str">
        <f>hidden2!A67</f>
        <v>Курганская область</v>
      </c>
      <c r="B76" s="13">
        <f>hidden2!BN67</f>
        <v>0</v>
      </c>
      <c r="C76" s="13">
        <f>hidden2!BO67</f>
        <v>0</v>
      </c>
      <c r="D76" s="13">
        <f>hidden2!BP67</f>
        <v>0</v>
      </c>
      <c r="E76" s="13">
        <f>hidden2!BQ67</f>
        <v>0</v>
      </c>
    </row>
    <row r="77" spans="1:5" x14ac:dyDescent="0.2">
      <c r="A77" s="12" t="str">
        <f>hidden2!A68</f>
        <v>Свердловская область</v>
      </c>
      <c r="B77" s="13">
        <f>hidden2!BN68</f>
        <v>1</v>
      </c>
      <c r="C77" s="13">
        <f>hidden2!BO68</f>
        <v>0</v>
      </c>
      <c r="D77" s="13">
        <f>hidden2!BP68</f>
        <v>127</v>
      </c>
      <c r="E77" s="13">
        <f>hidden2!BQ68</f>
        <v>0</v>
      </c>
    </row>
    <row r="78" spans="1:5" x14ac:dyDescent="0.2">
      <c r="A78" s="12" t="str">
        <f>hidden2!A69</f>
        <v>Тюменская область</v>
      </c>
      <c r="B78" s="13">
        <f>hidden2!BN69</f>
        <v>0</v>
      </c>
      <c r="C78" s="13">
        <f>hidden2!BO69</f>
        <v>0</v>
      </c>
      <c r="D78" s="13">
        <f>hidden2!BP69</f>
        <v>0</v>
      </c>
      <c r="E78" s="13">
        <f>hidden2!BQ69</f>
        <v>0</v>
      </c>
    </row>
    <row r="79" spans="1:5" x14ac:dyDescent="0.2">
      <c r="A79" s="12" t="str">
        <f>hidden2!A70</f>
        <v>Челябинская область</v>
      </c>
      <c r="B79" s="13">
        <f>hidden2!BN70</f>
        <v>0</v>
      </c>
      <c r="C79" s="13">
        <f>hidden2!BO70</f>
        <v>0</v>
      </c>
      <c r="D79" s="13">
        <f>hidden2!BP70</f>
        <v>0</v>
      </c>
      <c r="E79" s="13">
        <f>hidden2!BQ70</f>
        <v>0</v>
      </c>
    </row>
    <row r="80" spans="1:5" x14ac:dyDescent="0.2">
      <c r="A80" s="12" t="str">
        <f>hidden2!A71</f>
        <v>Ханты-Мансийский АО - Югра</v>
      </c>
      <c r="B80" s="13">
        <f>hidden2!BN71</f>
        <v>0</v>
      </c>
      <c r="C80" s="13">
        <f>hidden2!BO71</f>
        <v>0</v>
      </c>
      <c r="D80" s="13">
        <f>hidden2!BP71</f>
        <v>0</v>
      </c>
      <c r="E80" s="13">
        <f>hidden2!BQ71</f>
        <v>0</v>
      </c>
    </row>
    <row r="81" spans="1:5" x14ac:dyDescent="0.2">
      <c r="A81" s="12" t="str">
        <f>hidden2!A72</f>
        <v>Ямало-Hенецкий АО</v>
      </c>
      <c r="B81" s="13">
        <f>hidden2!BN72</f>
        <v>0</v>
      </c>
      <c r="C81" s="13">
        <f>hidden2!BO72</f>
        <v>0</v>
      </c>
      <c r="D81" s="13">
        <f>hidden2!BP72</f>
        <v>0</v>
      </c>
      <c r="E81" s="13">
        <f>hidden2!BQ72</f>
        <v>0</v>
      </c>
    </row>
    <row r="82" spans="1:5" x14ac:dyDescent="0.2">
      <c r="A82" s="12" t="str">
        <f>hidden2!A73</f>
        <v>СИБИРСКИЙ ФЕДЕРАЛЬНЫЙ ОКРУГ</v>
      </c>
      <c r="B82" s="13">
        <f>hidden2!BN73</f>
        <v>3</v>
      </c>
      <c r="C82" s="13">
        <f>hidden2!BO73</f>
        <v>2</v>
      </c>
      <c r="D82" s="13">
        <f>hidden2!BP73</f>
        <v>182</v>
      </c>
      <c r="E82" s="13">
        <f>hidden2!BQ73</f>
        <v>114</v>
      </c>
    </row>
    <row r="83" spans="1:5" x14ac:dyDescent="0.2">
      <c r="A83" s="12" t="str">
        <f>hidden2!A74</f>
        <v>Республика Алтай</v>
      </c>
      <c r="B83" s="13">
        <f>hidden2!BN74</f>
        <v>0</v>
      </c>
      <c r="C83" s="13">
        <f>hidden2!BO74</f>
        <v>0</v>
      </c>
      <c r="D83" s="13">
        <f>hidden2!BP74</f>
        <v>0</v>
      </c>
      <c r="E83" s="13">
        <f>hidden2!BQ74</f>
        <v>0</v>
      </c>
    </row>
    <row r="84" spans="1:5" x14ac:dyDescent="0.2">
      <c r="A84" s="12" t="str">
        <f>hidden2!A75</f>
        <v>Республика Бурятия</v>
      </c>
      <c r="B84" s="13">
        <f>hidden2!BN75</f>
        <v>0</v>
      </c>
      <c r="C84" s="13">
        <f>hidden2!BO75</f>
        <v>0</v>
      </c>
      <c r="D84" s="13">
        <f>hidden2!BP75</f>
        <v>0</v>
      </c>
      <c r="E84" s="13">
        <f>hidden2!BQ75</f>
        <v>0</v>
      </c>
    </row>
    <row r="85" spans="1:5" x14ac:dyDescent="0.2">
      <c r="A85" s="12" t="str">
        <f>hidden2!A76</f>
        <v>Республика Тыва</v>
      </c>
      <c r="B85" s="13">
        <f>hidden2!BN76</f>
        <v>0</v>
      </c>
      <c r="C85" s="13">
        <f>hidden2!BO76</f>
        <v>0</v>
      </c>
      <c r="D85" s="13">
        <f>hidden2!BP76</f>
        <v>0</v>
      </c>
      <c r="E85" s="13">
        <f>hidden2!BQ76</f>
        <v>0</v>
      </c>
    </row>
    <row r="86" spans="1:5" x14ac:dyDescent="0.2">
      <c r="A86" s="12" t="str">
        <f>hidden2!A77</f>
        <v>Республика Хакасия</v>
      </c>
      <c r="B86" s="13">
        <f>hidden2!BN77</f>
        <v>0</v>
      </c>
      <c r="C86" s="13">
        <f>hidden2!BO77</f>
        <v>0</v>
      </c>
      <c r="D86" s="13">
        <f>hidden2!BP77</f>
        <v>0</v>
      </c>
      <c r="E86" s="13">
        <f>hidden2!BQ77</f>
        <v>0</v>
      </c>
    </row>
    <row r="87" spans="1:5" x14ac:dyDescent="0.2">
      <c r="A87" s="12" t="str">
        <f>hidden2!A78</f>
        <v>Алтайский край</v>
      </c>
      <c r="B87" s="13">
        <f>hidden2!BN78</f>
        <v>1</v>
      </c>
      <c r="C87" s="13">
        <f>hidden2!BO78</f>
        <v>0</v>
      </c>
      <c r="D87" s="13">
        <f>hidden2!BP78</f>
        <v>68</v>
      </c>
      <c r="E87" s="13">
        <f>hidden2!BQ78</f>
        <v>0</v>
      </c>
    </row>
    <row r="88" spans="1:5" x14ac:dyDescent="0.2">
      <c r="A88" s="12" t="str">
        <f>hidden2!A79</f>
        <v>Красноярский край</v>
      </c>
      <c r="B88" s="13">
        <f>hidden2!BN79</f>
        <v>0</v>
      </c>
      <c r="C88" s="13">
        <f>hidden2!BO79</f>
        <v>0</v>
      </c>
      <c r="D88" s="13">
        <f>hidden2!BP79</f>
        <v>0</v>
      </c>
      <c r="E88" s="13">
        <f>hidden2!BQ79</f>
        <v>0</v>
      </c>
    </row>
    <row r="89" spans="1:5" x14ac:dyDescent="0.2">
      <c r="A89" s="12" t="str">
        <f>hidden2!A80</f>
        <v>Иркутская область</v>
      </c>
      <c r="B89" s="13">
        <f>hidden2!BN80</f>
        <v>0</v>
      </c>
      <c r="C89" s="13">
        <f>hidden2!BO80</f>
        <v>0</v>
      </c>
      <c r="D89" s="13">
        <f>hidden2!BP80</f>
        <v>0</v>
      </c>
      <c r="E89" s="13">
        <f>hidden2!BQ80</f>
        <v>0</v>
      </c>
    </row>
    <row r="90" spans="1:5" x14ac:dyDescent="0.2">
      <c r="A90" s="12" t="str">
        <f>hidden2!A81</f>
        <v>Кемеровская область</v>
      </c>
      <c r="B90" s="13">
        <f>hidden2!BN81</f>
        <v>0</v>
      </c>
      <c r="C90" s="13">
        <f>hidden2!BO81</f>
        <v>0</v>
      </c>
      <c r="D90" s="13">
        <f>hidden2!BP81</f>
        <v>0</v>
      </c>
      <c r="E90" s="13">
        <f>hidden2!BQ81</f>
        <v>0</v>
      </c>
    </row>
    <row r="91" spans="1:5" x14ac:dyDescent="0.2">
      <c r="A91" s="12" t="str">
        <f>hidden2!A82</f>
        <v>Новосибирская область</v>
      </c>
      <c r="B91" s="13">
        <f>hidden2!BN82</f>
        <v>2</v>
      </c>
      <c r="C91" s="13">
        <f>hidden2!BO82</f>
        <v>2</v>
      </c>
      <c r="D91" s="13">
        <f>hidden2!BP82</f>
        <v>114</v>
      </c>
      <c r="E91" s="13">
        <f>hidden2!BQ82</f>
        <v>114</v>
      </c>
    </row>
    <row r="92" spans="1:5" x14ac:dyDescent="0.2">
      <c r="A92" s="12" t="str">
        <f>hidden2!A83</f>
        <v>Омская область</v>
      </c>
      <c r="B92" s="13">
        <f>hidden2!BN83</f>
        <v>0</v>
      </c>
      <c r="C92" s="13">
        <f>hidden2!BO83</f>
        <v>0</v>
      </c>
      <c r="D92" s="13">
        <f>hidden2!BP83</f>
        <v>0</v>
      </c>
      <c r="E92" s="13">
        <f>hidden2!BQ83</f>
        <v>0</v>
      </c>
    </row>
    <row r="93" spans="1:5" x14ac:dyDescent="0.2">
      <c r="A93" s="12" t="str">
        <f>hidden2!A84</f>
        <v>Томская область</v>
      </c>
      <c r="B93" s="13">
        <f>hidden2!BN84</f>
        <v>0</v>
      </c>
      <c r="C93" s="13">
        <f>hidden2!BO84</f>
        <v>0</v>
      </c>
      <c r="D93" s="13">
        <f>hidden2!BP84</f>
        <v>0</v>
      </c>
      <c r="E93" s="13">
        <f>hidden2!BQ84</f>
        <v>0</v>
      </c>
    </row>
    <row r="94" spans="1:5" x14ac:dyDescent="0.2">
      <c r="A94" s="12" t="str">
        <f>hidden2!A85</f>
        <v>Забайкальский край</v>
      </c>
      <c r="B94" s="13">
        <f>hidden2!BN85</f>
        <v>0</v>
      </c>
      <c r="C94" s="13">
        <f>hidden2!BO85</f>
        <v>0</v>
      </c>
      <c r="D94" s="13">
        <f>hidden2!BP85</f>
        <v>0</v>
      </c>
      <c r="E94" s="13">
        <f>hidden2!BQ85</f>
        <v>0</v>
      </c>
    </row>
    <row r="95" spans="1:5" x14ac:dyDescent="0.2">
      <c r="A95" s="12" t="str">
        <f>hidden2!A86</f>
        <v>ДАЛЬНЕВОСТОЧНЫЙ ФЕДЕРАЛЬНЫЙ ОКРУГ</v>
      </c>
      <c r="B95" s="13">
        <f>hidden2!BN86</f>
        <v>0</v>
      </c>
      <c r="C95" s="13">
        <f>hidden2!BO86</f>
        <v>0</v>
      </c>
      <c r="D95" s="13">
        <f>hidden2!BP86</f>
        <v>0</v>
      </c>
      <c r="E95" s="13">
        <f>hidden2!BQ86</f>
        <v>0</v>
      </c>
    </row>
    <row r="96" spans="1:5" x14ac:dyDescent="0.2">
      <c r="A96" s="12" t="str">
        <f>hidden2!A87</f>
        <v>Республика Саха (Якутия)</v>
      </c>
      <c r="B96" s="13">
        <f>hidden2!BN87</f>
        <v>0</v>
      </c>
      <c r="C96" s="13">
        <f>hidden2!BO87</f>
        <v>0</v>
      </c>
      <c r="D96" s="13">
        <f>hidden2!BP87</f>
        <v>0</v>
      </c>
      <c r="E96" s="13">
        <f>hidden2!BQ87</f>
        <v>0</v>
      </c>
    </row>
    <row r="97" spans="1:5" x14ac:dyDescent="0.2">
      <c r="A97" s="12" t="str">
        <f>hidden2!A88</f>
        <v>Приморский край</v>
      </c>
      <c r="B97" s="13">
        <f>hidden2!BN88</f>
        <v>0</v>
      </c>
      <c r="C97" s="13">
        <f>hidden2!BO88</f>
        <v>0</v>
      </c>
      <c r="D97" s="13">
        <f>hidden2!BP88</f>
        <v>0</v>
      </c>
      <c r="E97" s="13">
        <f>hidden2!BQ88</f>
        <v>0</v>
      </c>
    </row>
    <row r="98" spans="1:5" x14ac:dyDescent="0.2">
      <c r="A98" s="12" t="str">
        <f>hidden2!A89</f>
        <v>Хабаровский край</v>
      </c>
      <c r="B98" s="13">
        <f>hidden2!BN89</f>
        <v>0</v>
      </c>
      <c r="C98" s="13">
        <f>hidden2!BO89</f>
        <v>0</v>
      </c>
      <c r="D98" s="13">
        <f>hidden2!BP89</f>
        <v>0</v>
      </c>
      <c r="E98" s="13">
        <f>hidden2!BQ89</f>
        <v>0</v>
      </c>
    </row>
    <row r="99" spans="1:5" x14ac:dyDescent="0.2">
      <c r="A99" s="12" t="str">
        <f>hidden2!A90</f>
        <v>Амурская область</v>
      </c>
      <c r="B99" s="13">
        <f>hidden2!BN90</f>
        <v>0</v>
      </c>
      <c r="C99" s="13">
        <f>hidden2!BO90</f>
        <v>0</v>
      </c>
      <c r="D99" s="13">
        <f>hidden2!BP90</f>
        <v>0</v>
      </c>
      <c r="E99" s="13">
        <f>hidden2!BQ90</f>
        <v>0</v>
      </c>
    </row>
    <row r="100" spans="1:5" x14ac:dyDescent="0.2">
      <c r="A100" s="12" t="str">
        <f>hidden2!A91</f>
        <v>Камчатский край</v>
      </c>
      <c r="B100" s="13">
        <f>hidden2!BN91</f>
        <v>0</v>
      </c>
      <c r="C100" s="13">
        <f>hidden2!BO91</f>
        <v>0</v>
      </c>
      <c r="D100" s="13">
        <f>hidden2!BP91</f>
        <v>0</v>
      </c>
      <c r="E100" s="13">
        <f>hidden2!BQ91</f>
        <v>0</v>
      </c>
    </row>
    <row r="101" spans="1:5" x14ac:dyDescent="0.2">
      <c r="A101" s="12" t="str">
        <f>hidden2!A92</f>
        <v>Магаданская область</v>
      </c>
      <c r="B101" s="13">
        <f>hidden2!BN92</f>
        <v>0</v>
      </c>
      <c r="C101" s="13">
        <f>hidden2!BO92</f>
        <v>0</v>
      </c>
      <c r="D101" s="13">
        <f>hidden2!BP92</f>
        <v>0</v>
      </c>
      <c r="E101" s="13">
        <f>hidden2!BQ92</f>
        <v>0</v>
      </c>
    </row>
    <row r="102" spans="1:5" x14ac:dyDescent="0.2">
      <c r="A102" s="12" t="str">
        <f>hidden2!A93</f>
        <v>Сахалинская область</v>
      </c>
      <c r="B102" s="13">
        <f>hidden2!BN93</f>
        <v>0</v>
      </c>
      <c r="C102" s="13">
        <f>hidden2!BO93</f>
        <v>0</v>
      </c>
      <c r="D102" s="13">
        <f>hidden2!BP93</f>
        <v>0</v>
      </c>
      <c r="E102" s="13">
        <f>hidden2!BQ93</f>
        <v>0</v>
      </c>
    </row>
    <row r="103" spans="1:5" x14ac:dyDescent="0.2">
      <c r="A103" s="12" t="str">
        <f>hidden2!A94</f>
        <v>Еврейская автономная область</v>
      </c>
      <c r="B103" s="13">
        <f>hidden2!BN94</f>
        <v>0</v>
      </c>
      <c r="C103" s="13">
        <f>hidden2!BO94</f>
        <v>0</v>
      </c>
      <c r="D103" s="13">
        <f>hidden2!BP94</f>
        <v>0</v>
      </c>
      <c r="E103" s="13">
        <f>hidden2!BQ94</f>
        <v>0</v>
      </c>
    </row>
    <row r="104" spans="1:5" x14ac:dyDescent="0.2">
      <c r="A104" s="12" t="str">
        <f>hidden2!A95</f>
        <v>Чукотский АО</v>
      </c>
      <c r="B104" s="13">
        <f>hidden2!BN95</f>
        <v>0</v>
      </c>
      <c r="C104" s="13">
        <f>hidden2!BO95</f>
        <v>0</v>
      </c>
      <c r="D104" s="13">
        <f>hidden2!BP95</f>
        <v>0</v>
      </c>
      <c r="E104" s="13">
        <f>hidden2!BQ95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zoomScaleNormal="100" zoomScaleSheetLayoutView="100" workbookViewId="0">
      <selection activeCell="A9" sqref="A9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10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01.07.2017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61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9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hidden2!A1</f>
        <v>РОССИЙСКАЯ ФЕДЕРАЦИЯ</v>
      </c>
      <c r="B10" s="13">
        <f>hidden2!BR1</f>
        <v>35</v>
      </c>
      <c r="C10" s="13">
        <f>hidden2!BS1</f>
        <v>11</v>
      </c>
      <c r="D10" s="13">
        <f>hidden2!BT1</f>
        <v>15717</v>
      </c>
      <c r="E10" s="13">
        <f>hidden2!BU1</f>
        <v>3847</v>
      </c>
      <c r="I10" s="8"/>
    </row>
    <row r="11" spans="1:9" x14ac:dyDescent="0.2">
      <c r="A11" s="12" t="str">
        <f>hidden2!A2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hidden2!A3</f>
        <v>ЦЕНТРАЛЬНЫЙ ФЕДЕРАЛЬНЫЙ ОКРУГ</v>
      </c>
      <c r="B12" s="13">
        <f>hidden2!BR3</f>
        <v>9</v>
      </c>
      <c r="C12" s="13">
        <f>hidden2!BS3</f>
        <v>1</v>
      </c>
      <c r="D12" s="13">
        <f>hidden2!BT3</f>
        <v>5306</v>
      </c>
      <c r="E12" s="13">
        <f>hidden2!BU3</f>
        <v>289</v>
      </c>
    </row>
    <row r="13" spans="1:9" x14ac:dyDescent="0.2">
      <c r="A13" s="12" t="str">
        <f>hidden2!A4</f>
        <v>Белгородская область</v>
      </c>
      <c r="B13" s="13">
        <f>hidden2!BR4</f>
        <v>0</v>
      </c>
      <c r="C13" s="13">
        <f>hidden2!BS4</f>
        <v>0</v>
      </c>
      <c r="D13" s="13">
        <f>hidden2!BT4</f>
        <v>0</v>
      </c>
      <c r="E13" s="13">
        <f>hidden2!BU4</f>
        <v>0</v>
      </c>
    </row>
    <row r="14" spans="1:9" x14ac:dyDescent="0.2">
      <c r="A14" s="12" t="str">
        <f>hidden2!A5</f>
        <v>Брянская область</v>
      </c>
      <c r="B14" s="13">
        <f>hidden2!BR5</f>
        <v>0</v>
      </c>
      <c r="C14" s="13">
        <f>hidden2!BS5</f>
        <v>0</v>
      </c>
      <c r="D14" s="13">
        <f>hidden2!BT5</f>
        <v>0</v>
      </c>
      <c r="E14" s="13">
        <f>hidden2!BU5</f>
        <v>0</v>
      </c>
    </row>
    <row r="15" spans="1:9" x14ac:dyDescent="0.2">
      <c r="A15" s="12" t="str">
        <f>hidden2!A6</f>
        <v>Владимирская область</v>
      </c>
      <c r="B15" s="13">
        <f>hidden2!BR6</f>
        <v>2</v>
      </c>
      <c r="C15" s="13">
        <f>hidden2!BS6</f>
        <v>0</v>
      </c>
      <c r="D15" s="13">
        <f>hidden2!BT6</f>
        <v>450</v>
      </c>
      <c r="E15" s="13">
        <f>hidden2!BU6</f>
        <v>0</v>
      </c>
    </row>
    <row r="16" spans="1:9" x14ac:dyDescent="0.2">
      <c r="A16" s="12" t="str">
        <f>hidden2!A7</f>
        <v>Воронежская область</v>
      </c>
      <c r="B16" s="13">
        <f>hidden2!BR7</f>
        <v>0</v>
      </c>
      <c r="C16" s="13">
        <f>hidden2!BS7</f>
        <v>0</v>
      </c>
      <c r="D16" s="13">
        <f>hidden2!BT7</f>
        <v>0</v>
      </c>
      <c r="E16" s="13">
        <f>hidden2!BU7</f>
        <v>0</v>
      </c>
    </row>
    <row r="17" spans="1:5" x14ac:dyDescent="0.2">
      <c r="A17" s="12" t="str">
        <f>hidden2!A8</f>
        <v>Ивановская область</v>
      </c>
      <c r="B17" s="13">
        <f>hidden2!BR8</f>
        <v>0</v>
      </c>
      <c r="C17" s="13">
        <f>hidden2!BS8</f>
        <v>0</v>
      </c>
      <c r="D17" s="13">
        <f>hidden2!BT8</f>
        <v>0</v>
      </c>
      <c r="E17" s="13">
        <f>hidden2!BU8</f>
        <v>0</v>
      </c>
    </row>
    <row r="18" spans="1:5" x14ac:dyDescent="0.2">
      <c r="A18" s="12" t="str">
        <f>hidden2!A9</f>
        <v>Калужская область</v>
      </c>
      <c r="B18" s="13">
        <f>hidden2!BR9</f>
        <v>0</v>
      </c>
      <c r="C18" s="13">
        <f>hidden2!BS9</f>
        <v>0</v>
      </c>
      <c r="D18" s="13">
        <f>hidden2!BT9</f>
        <v>0</v>
      </c>
      <c r="E18" s="13">
        <f>hidden2!BU9</f>
        <v>0</v>
      </c>
    </row>
    <row r="19" spans="1:5" x14ac:dyDescent="0.2">
      <c r="A19" s="12" t="str">
        <f>hidden2!A10</f>
        <v>Костромская область</v>
      </c>
      <c r="B19" s="13">
        <f>hidden2!BR10</f>
        <v>1</v>
      </c>
      <c r="C19" s="13">
        <f>hidden2!BS10</f>
        <v>0</v>
      </c>
      <c r="D19" s="13">
        <f>hidden2!BT10</f>
        <v>240</v>
      </c>
      <c r="E19" s="13">
        <f>hidden2!BU10</f>
        <v>0</v>
      </c>
    </row>
    <row r="20" spans="1:5" x14ac:dyDescent="0.2">
      <c r="A20" s="12" t="str">
        <f>hidden2!A11</f>
        <v>Курская область</v>
      </c>
      <c r="B20" s="13">
        <f>hidden2!BR11</f>
        <v>0</v>
      </c>
      <c r="C20" s="13">
        <f>hidden2!BS11</f>
        <v>0</v>
      </c>
      <c r="D20" s="13">
        <f>hidden2!BT11</f>
        <v>0</v>
      </c>
      <c r="E20" s="13">
        <f>hidden2!BU11</f>
        <v>0</v>
      </c>
    </row>
    <row r="21" spans="1:5" x14ac:dyDescent="0.2">
      <c r="A21" s="12" t="str">
        <f>hidden2!A12</f>
        <v>Липецкая область</v>
      </c>
      <c r="B21" s="13">
        <f>hidden2!BR12</f>
        <v>0</v>
      </c>
      <c r="C21" s="13">
        <f>hidden2!BS12</f>
        <v>0</v>
      </c>
      <c r="D21" s="13">
        <f>hidden2!BT12</f>
        <v>0</v>
      </c>
      <c r="E21" s="13">
        <f>hidden2!BU12</f>
        <v>0</v>
      </c>
    </row>
    <row r="22" spans="1:5" x14ac:dyDescent="0.2">
      <c r="A22" s="12" t="str">
        <f>hidden2!A13</f>
        <v>Московская область</v>
      </c>
      <c r="B22" s="13">
        <f>hidden2!BR13</f>
        <v>1</v>
      </c>
      <c r="C22" s="13">
        <f>hidden2!BS13</f>
        <v>0</v>
      </c>
      <c r="D22" s="13">
        <f>hidden2!BT13</f>
        <v>174</v>
      </c>
      <c r="E22" s="13">
        <f>hidden2!BU13</f>
        <v>0</v>
      </c>
    </row>
    <row r="23" spans="1:5" x14ac:dyDescent="0.2">
      <c r="A23" s="12" t="str">
        <f>hidden2!A14</f>
        <v>Орловская область</v>
      </c>
      <c r="B23" s="13">
        <f>hidden2!BR14</f>
        <v>0</v>
      </c>
      <c r="C23" s="13">
        <f>hidden2!BS14</f>
        <v>0</v>
      </c>
      <c r="D23" s="13">
        <f>hidden2!BT14</f>
        <v>0</v>
      </c>
      <c r="E23" s="13">
        <f>hidden2!BU14</f>
        <v>0</v>
      </c>
    </row>
    <row r="24" spans="1:5" x14ac:dyDescent="0.2">
      <c r="A24" s="12" t="str">
        <f>hidden2!A15</f>
        <v>Рязанская область</v>
      </c>
      <c r="B24" s="13">
        <f>hidden2!BR15</f>
        <v>0</v>
      </c>
      <c r="C24" s="13">
        <f>hidden2!BS15</f>
        <v>0</v>
      </c>
      <c r="D24" s="13">
        <f>hidden2!BT15</f>
        <v>0</v>
      </c>
      <c r="E24" s="13">
        <f>hidden2!BU15</f>
        <v>0</v>
      </c>
    </row>
    <row r="25" spans="1:5" x14ac:dyDescent="0.2">
      <c r="A25" s="12" t="str">
        <f>hidden2!A16</f>
        <v>Смоленская область</v>
      </c>
      <c r="B25" s="13">
        <f>hidden2!BR16</f>
        <v>2</v>
      </c>
      <c r="C25" s="13">
        <f>hidden2!BS16</f>
        <v>0</v>
      </c>
      <c r="D25" s="13">
        <f>hidden2!BT16</f>
        <v>211</v>
      </c>
      <c r="E25" s="13">
        <f>hidden2!BU16</f>
        <v>0</v>
      </c>
    </row>
    <row r="26" spans="1:5" x14ac:dyDescent="0.2">
      <c r="A26" s="12" t="str">
        <f>hidden2!A17</f>
        <v>Тамбовская область</v>
      </c>
      <c r="B26" s="13">
        <f>hidden2!BR17</f>
        <v>0</v>
      </c>
      <c r="C26" s="13">
        <f>hidden2!BS17</f>
        <v>0</v>
      </c>
      <c r="D26" s="13">
        <f>hidden2!BT17</f>
        <v>0</v>
      </c>
      <c r="E26" s="13">
        <f>hidden2!BU17</f>
        <v>0</v>
      </c>
    </row>
    <row r="27" spans="1:5" x14ac:dyDescent="0.2">
      <c r="A27" s="12" t="str">
        <f>hidden2!A18</f>
        <v>Тверская область</v>
      </c>
      <c r="B27" s="13">
        <f>hidden2!BR18</f>
        <v>1</v>
      </c>
      <c r="C27" s="13">
        <f>hidden2!BS18</f>
        <v>0</v>
      </c>
      <c r="D27" s="13">
        <f>hidden2!BT18</f>
        <v>192</v>
      </c>
      <c r="E27" s="13">
        <f>hidden2!BU18</f>
        <v>0</v>
      </c>
    </row>
    <row r="28" spans="1:5" x14ac:dyDescent="0.2">
      <c r="A28" s="12" t="str">
        <f>hidden2!A19</f>
        <v>Тульская область</v>
      </c>
      <c r="B28" s="13">
        <f>hidden2!BR19</f>
        <v>1</v>
      </c>
      <c r="C28" s="13">
        <f>hidden2!BS19</f>
        <v>1</v>
      </c>
      <c r="D28" s="13">
        <f>hidden2!BT19</f>
        <v>289</v>
      </c>
      <c r="E28" s="13">
        <f>hidden2!BU19</f>
        <v>289</v>
      </c>
    </row>
    <row r="29" spans="1:5" x14ac:dyDescent="0.2">
      <c r="A29" s="12" t="str">
        <f>hidden2!A20</f>
        <v>Ярославская область</v>
      </c>
      <c r="B29" s="13">
        <f>hidden2!BR20</f>
        <v>0</v>
      </c>
      <c r="C29" s="13">
        <f>hidden2!BS20</f>
        <v>0</v>
      </c>
      <c r="D29" s="13">
        <f>hidden2!BT20</f>
        <v>0</v>
      </c>
      <c r="E29" s="13">
        <f>hidden2!BU20</f>
        <v>0</v>
      </c>
    </row>
    <row r="30" spans="1:5" x14ac:dyDescent="0.2">
      <c r="A30" s="12" t="str">
        <f>hidden2!A21</f>
        <v>город Москва</v>
      </c>
      <c r="B30" s="13">
        <f>hidden2!BR21</f>
        <v>1</v>
      </c>
      <c r="C30" s="13">
        <f>hidden2!BS21</f>
        <v>0</v>
      </c>
      <c r="D30" s="13">
        <f>hidden2!BT21</f>
        <v>3750</v>
      </c>
      <c r="E30" s="13">
        <f>hidden2!BU21</f>
        <v>0</v>
      </c>
    </row>
    <row r="31" spans="1:5" x14ac:dyDescent="0.2">
      <c r="A31" s="12" t="str">
        <f>hidden2!A22</f>
        <v>СЕВЕРО-ЗАПАДНЫЙ ФЕДЕРАЛЬНЫЙ ОКРУГ</v>
      </c>
      <c r="B31" s="13">
        <f>hidden2!BR22</f>
        <v>13</v>
      </c>
      <c r="C31" s="13">
        <f>hidden2!BS22</f>
        <v>6</v>
      </c>
      <c r="D31" s="13">
        <f>hidden2!BT22</f>
        <v>6316</v>
      </c>
      <c r="E31" s="13">
        <f>hidden2!BU22</f>
        <v>2928</v>
      </c>
    </row>
    <row r="32" spans="1:5" x14ac:dyDescent="0.2">
      <c r="A32" s="12" t="str">
        <f>hidden2!A23</f>
        <v>Республика Карелия</v>
      </c>
      <c r="B32" s="13">
        <f>hidden2!BR23</f>
        <v>0</v>
      </c>
      <c r="C32" s="13">
        <f>hidden2!BS23</f>
        <v>0</v>
      </c>
      <c r="D32" s="13">
        <f>hidden2!BT23</f>
        <v>0</v>
      </c>
      <c r="E32" s="13">
        <f>hidden2!BU23</f>
        <v>0</v>
      </c>
    </row>
    <row r="33" spans="1:5" x14ac:dyDescent="0.2">
      <c r="A33" s="12" t="str">
        <f>hidden2!A24</f>
        <v>Республика Коми</v>
      </c>
      <c r="B33" s="13">
        <f>hidden2!BR24</f>
        <v>0</v>
      </c>
      <c r="C33" s="13">
        <f>hidden2!BS24</f>
        <v>0</v>
      </c>
      <c r="D33" s="13">
        <f>hidden2!BT24</f>
        <v>0</v>
      </c>
      <c r="E33" s="13">
        <f>hidden2!BU24</f>
        <v>0</v>
      </c>
    </row>
    <row r="34" spans="1:5" x14ac:dyDescent="0.2">
      <c r="A34" s="12" t="str">
        <f>hidden2!A25</f>
        <v>Архангельская область</v>
      </c>
      <c r="B34" s="13">
        <f>hidden2!BR25</f>
        <v>0</v>
      </c>
      <c r="C34" s="13">
        <f>hidden2!BS25</f>
        <v>0</v>
      </c>
      <c r="D34" s="13">
        <f>hidden2!BT25</f>
        <v>0</v>
      </c>
      <c r="E34" s="13">
        <f>hidden2!BU25</f>
        <v>0</v>
      </c>
    </row>
    <row r="35" spans="1:5" x14ac:dyDescent="0.2">
      <c r="A35" s="12" t="str">
        <f>hidden2!A26</f>
        <v>Вологодская область</v>
      </c>
      <c r="B35" s="13">
        <f>hidden2!BR26</f>
        <v>0</v>
      </c>
      <c r="C35" s="13">
        <f>hidden2!BS26</f>
        <v>0</v>
      </c>
      <c r="D35" s="13">
        <f>hidden2!BT26</f>
        <v>0</v>
      </c>
      <c r="E35" s="13">
        <f>hidden2!BU26</f>
        <v>0</v>
      </c>
    </row>
    <row r="36" spans="1:5" x14ac:dyDescent="0.2">
      <c r="A36" s="12" t="str">
        <f>hidden2!A27</f>
        <v>Калининградская область</v>
      </c>
      <c r="B36" s="13">
        <f>hidden2!BR27</f>
        <v>0</v>
      </c>
      <c r="C36" s="13">
        <f>hidden2!BS27</f>
        <v>0</v>
      </c>
      <c r="D36" s="13">
        <f>hidden2!BT27</f>
        <v>0</v>
      </c>
      <c r="E36" s="13">
        <f>hidden2!BU27</f>
        <v>0</v>
      </c>
    </row>
    <row r="37" spans="1:5" x14ac:dyDescent="0.2">
      <c r="A37" s="12" t="str">
        <f>hidden2!A28</f>
        <v>Ленинградская область</v>
      </c>
      <c r="B37" s="13">
        <f>hidden2!BR28</f>
        <v>2</v>
      </c>
      <c r="C37" s="13">
        <f>hidden2!BS28</f>
        <v>1</v>
      </c>
      <c r="D37" s="13">
        <f>hidden2!BT28</f>
        <v>278</v>
      </c>
      <c r="E37" s="13">
        <f>hidden2!BU28</f>
        <v>90</v>
      </c>
    </row>
    <row r="38" spans="1:5" x14ac:dyDescent="0.2">
      <c r="A38" s="12" t="str">
        <f>hidden2!A29</f>
        <v>Мурманская область</v>
      </c>
      <c r="B38" s="13">
        <f>hidden2!BR29</f>
        <v>0</v>
      </c>
      <c r="C38" s="13">
        <f>hidden2!BS29</f>
        <v>0</v>
      </c>
      <c r="D38" s="13">
        <f>hidden2!BT29</f>
        <v>0</v>
      </c>
      <c r="E38" s="13">
        <f>hidden2!BU29</f>
        <v>0</v>
      </c>
    </row>
    <row r="39" spans="1:5" x14ac:dyDescent="0.2">
      <c r="A39" s="12" t="str">
        <f>hidden2!A30</f>
        <v>Новгородская область</v>
      </c>
      <c r="B39" s="13">
        <f>hidden2!BR30</f>
        <v>0</v>
      </c>
      <c r="C39" s="13">
        <f>hidden2!BS30</f>
        <v>0</v>
      </c>
      <c r="D39" s="13">
        <f>hidden2!BT30</f>
        <v>0</v>
      </c>
      <c r="E39" s="13">
        <f>hidden2!BU30</f>
        <v>0</v>
      </c>
    </row>
    <row r="40" spans="1:5" x14ac:dyDescent="0.2">
      <c r="A40" s="12" t="str">
        <f>hidden2!A31</f>
        <v>Псковская область</v>
      </c>
      <c r="B40" s="13">
        <f>hidden2!BR31</f>
        <v>3</v>
      </c>
      <c r="C40" s="13">
        <f>hidden2!BS31</f>
        <v>3</v>
      </c>
      <c r="D40" s="13">
        <f>hidden2!BT31</f>
        <v>2138</v>
      </c>
      <c r="E40" s="13">
        <f>hidden2!BU31</f>
        <v>2138</v>
      </c>
    </row>
    <row r="41" spans="1:5" x14ac:dyDescent="0.2">
      <c r="A41" s="12" t="str">
        <f>hidden2!A32</f>
        <v>город Санкт-Петербург</v>
      </c>
      <c r="B41" s="13">
        <f>hidden2!BR32</f>
        <v>8</v>
      </c>
      <c r="C41" s="13">
        <f>hidden2!BS32</f>
        <v>2</v>
      </c>
      <c r="D41" s="13">
        <f>hidden2!BT32</f>
        <v>3900</v>
      </c>
      <c r="E41" s="13">
        <f>hidden2!BU32</f>
        <v>700</v>
      </c>
    </row>
    <row r="42" spans="1:5" x14ac:dyDescent="0.2">
      <c r="A42" s="12" t="str">
        <f>hidden2!A33</f>
        <v>Ненецкий АО</v>
      </c>
      <c r="B42" s="13">
        <f>hidden2!BR33</f>
        <v>0</v>
      </c>
      <c r="C42" s="13">
        <f>hidden2!BS33</f>
        <v>0</v>
      </c>
      <c r="D42" s="13">
        <f>hidden2!BT33</f>
        <v>0</v>
      </c>
      <c r="E42" s="13">
        <f>hidden2!BU33</f>
        <v>0</v>
      </c>
    </row>
    <row r="43" spans="1:5" x14ac:dyDescent="0.2">
      <c r="A43" s="12" t="str">
        <f>hidden2!A34</f>
        <v>СЕВЕРО-КАВКАЗСКИЙ ФЕДЕРАЛЬНЫЙ ОКРУГ</v>
      </c>
      <c r="B43" s="13">
        <f>hidden2!BR34</f>
        <v>0</v>
      </c>
      <c r="C43" s="13">
        <f>hidden2!BS34</f>
        <v>0</v>
      </c>
      <c r="D43" s="13">
        <f>hidden2!BT34</f>
        <v>0</v>
      </c>
      <c r="E43" s="13">
        <f>hidden2!BU34</f>
        <v>0</v>
      </c>
    </row>
    <row r="44" spans="1:5" x14ac:dyDescent="0.2">
      <c r="A44" s="12" t="str">
        <f>hidden2!A35</f>
        <v>Республика Дагестан</v>
      </c>
      <c r="B44" s="13">
        <f>hidden2!BR35</f>
        <v>0</v>
      </c>
      <c r="C44" s="13">
        <f>hidden2!BS35</f>
        <v>0</v>
      </c>
      <c r="D44" s="13">
        <f>hidden2!BT35</f>
        <v>0</v>
      </c>
      <c r="E44" s="13">
        <f>hidden2!BU35</f>
        <v>0</v>
      </c>
    </row>
    <row r="45" spans="1:5" x14ac:dyDescent="0.2">
      <c r="A45" s="12" t="str">
        <f>hidden2!A36</f>
        <v>Республика Ингушетия</v>
      </c>
      <c r="B45" s="13">
        <f>hidden2!BR36</f>
        <v>0</v>
      </c>
      <c r="C45" s="13">
        <f>hidden2!BS36</f>
        <v>0</v>
      </c>
      <c r="D45" s="13">
        <f>hidden2!BT36</f>
        <v>0</v>
      </c>
      <c r="E45" s="13">
        <f>hidden2!BU36</f>
        <v>0</v>
      </c>
    </row>
    <row r="46" spans="1:5" x14ac:dyDescent="0.2">
      <c r="A46" s="12" t="str">
        <f>hidden2!A37</f>
        <v>Кабардино-Балкарская Республика</v>
      </c>
      <c r="B46" s="13">
        <f>hidden2!BR37</f>
        <v>0</v>
      </c>
      <c r="C46" s="13">
        <f>hidden2!BS37</f>
        <v>0</v>
      </c>
      <c r="D46" s="13">
        <f>hidden2!BT37</f>
        <v>0</v>
      </c>
      <c r="E46" s="13">
        <f>hidden2!BU37</f>
        <v>0</v>
      </c>
    </row>
    <row r="47" spans="1:5" x14ac:dyDescent="0.2">
      <c r="A47" s="12" t="str">
        <f>hidden2!A38</f>
        <v>Карачаево-Черкесская Республика</v>
      </c>
      <c r="B47" s="13">
        <f>hidden2!BR38</f>
        <v>0</v>
      </c>
      <c r="C47" s="13">
        <f>hidden2!BS38</f>
        <v>0</v>
      </c>
      <c r="D47" s="13">
        <f>hidden2!BT38</f>
        <v>0</v>
      </c>
      <c r="E47" s="13">
        <f>hidden2!BU38</f>
        <v>0</v>
      </c>
    </row>
    <row r="48" spans="1:5" x14ac:dyDescent="0.2">
      <c r="A48" s="12" t="str">
        <f>hidden2!A39</f>
        <v>Республика Северная Осетия-Алания</v>
      </c>
      <c r="B48" s="13">
        <f>hidden2!BR39</f>
        <v>0</v>
      </c>
      <c r="C48" s="13">
        <f>hidden2!BS39</f>
        <v>0</v>
      </c>
      <c r="D48" s="13">
        <f>hidden2!BT39</f>
        <v>0</v>
      </c>
      <c r="E48" s="13">
        <f>hidden2!BU39</f>
        <v>0</v>
      </c>
    </row>
    <row r="49" spans="1:5" x14ac:dyDescent="0.2">
      <c r="A49" s="12" t="str">
        <f>hidden2!A40</f>
        <v>Чеченская Республика</v>
      </c>
      <c r="B49" s="13">
        <f>hidden2!BR40</f>
        <v>0</v>
      </c>
      <c r="C49" s="13">
        <f>hidden2!BS40</f>
        <v>0</v>
      </c>
      <c r="D49" s="13">
        <f>hidden2!BT40</f>
        <v>0</v>
      </c>
      <c r="E49" s="13">
        <f>hidden2!BU40</f>
        <v>0</v>
      </c>
    </row>
    <row r="50" spans="1:5" x14ac:dyDescent="0.2">
      <c r="A50" s="12" t="str">
        <f>hidden2!A41</f>
        <v>Ставропольский край</v>
      </c>
      <c r="B50" s="13">
        <f>hidden2!BR41</f>
        <v>0</v>
      </c>
      <c r="C50" s="13">
        <f>hidden2!BS41</f>
        <v>0</v>
      </c>
      <c r="D50" s="13">
        <f>hidden2!BT41</f>
        <v>0</v>
      </c>
      <c r="E50" s="13">
        <f>hidden2!BU41</f>
        <v>0</v>
      </c>
    </row>
    <row r="51" spans="1:5" x14ac:dyDescent="0.2">
      <c r="A51" s="12" t="str">
        <f>hidden2!A42</f>
        <v>ЮЖНЫЙ ФЕДЕРАЛЬНЫЙ ОКРУГ</v>
      </c>
      <c r="B51" s="13">
        <f>hidden2!BR42</f>
        <v>4</v>
      </c>
      <c r="C51" s="13">
        <f>hidden2!BS42</f>
        <v>2</v>
      </c>
      <c r="D51" s="13">
        <f>hidden2!BT42</f>
        <v>686</v>
      </c>
      <c r="E51" s="13">
        <f>hidden2!BU42</f>
        <v>247</v>
      </c>
    </row>
    <row r="52" spans="1:5" x14ac:dyDescent="0.2">
      <c r="A52" s="12" t="str">
        <f>hidden2!A43</f>
        <v>Республика Адыгея</v>
      </c>
      <c r="B52" s="13">
        <f>hidden2!BR43</f>
        <v>0</v>
      </c>
      <c r="C52" s="13">
        <f>hidden2!BS43</f>
        <v>0</v>
      </c>
      <c r="D52" s="13">
        <f>hidden2!BT43</f>
        <v>0</v>
      </c>
      <c r="E52" s="13">
        <f>hidden2!BU43</f>
        <v>0</v>
      </c>
    </row>
    <row r="53" spans="1:5" x14ac:dyDescent="0.2">
      <c r="A53" s="12" t="str">
        <f>hidden2!A44</f>
        <v>Республика Калмыкия</v>
      </c>
      <c r="B53" s="13">
        <f>hidden2!BR44</f>
        <v>0</v>
      </c>
      <c r="C53" s="13">
        <f>hidden2!BS44</f>
        <v>0</v>
      </c>
      <c r="D53" s="13">
        <f>hidden2!BT44</f>
        <v>0</v>
      </c>
      <c r="E53" s="13">
        <f>hidden2!BU44</f>
        <v>0</v>
      </c>
    </row>
    <row r="54" spans="1:5" x14ac:dyDescent="0.2">
      <c r="A54" s="12" t="str">
        <f>hidden2!A45</f>
        <v>Республика Крым</v>
      </c>
      <c r="B54" s="13">
        <f>hidden2!BR45</f>
        <v>0</v>
      </c>
      <c r="C54" s="13">
        <f>hidden2!BS45</f>
        <v>0</v>
      </c>
      <c r="D54" s="13">
        <f>hidden2!BT45</f>
        <v>0</v>
      </c>
      <c r="E54" s="13">
        <f>hidden2!BU45</f>
        <v>0</v>
      </c>
    </row>
    <row r="55" spans="1:5" x14ac:dyDescent="0.2">
      <c r="A55" s="12" t="str">
        <f>hidden2!A46</f>
        <v>Краснодарский край</v>
      </c>
      <c r="B55" s="13">
        <f>hidden2!BR46</f>
        <v>0</v>
      </c>
      <c r="C55" s="13">
        <f>hidden2!BS46</f>
        <v>0</v>
      </c>
      <c r="D55" s="13">
        <f>hidden2!BT46</f>
        <v>0</v>
      </c>
      <c r="E55" s="13">
        <f>hidden2!BU46</f>
        <v>0</v>
      </c>
    </row>
    <row r="56" spans="1:5" x14ac:dyDescent="0.2">
      <c r="A56" s="12" t="str">
        <f>hidden2!A47</f>
        <v>Астраханская область</v>
      </c>
      <c r="B56" s="13">
        <f>hidden2!BR47</f>
        <v>0</v>
      </c>
      <c r="C56" s="13">
        <f>hidden2!BS47</f>
        <v>0</v>
      </c>
      <c r="D56" s="13">
        <f>hidden2!BT47</f>
        <v>0</v>
      </c>
      <c r="E56" s="13">
        <f>hidden2!BU47</f>
        <v>0</v>
      </c>
    </row>
    <row r="57" spans="1:5" x14ac:dyDescent="0.2">
      <c r="A57" s="12" t="str">
        <f>hidden2!A48</f>
        <v>Волгоградская область</v>
      </c>
      <c r="B57" s="13">
        <f>hidden2!BR48</f>
        <v>0</v>
      </c>
      <c r="C57" s="13">
        <f>hidden2!BS48</f>
        <v>0</v>
      </c>
      <c r="D57" s="13">
        <f>hidden2!BT48</f>
        <v>0</v>
      </c>
      <c r="E57" s="13">
        <f>hidden2!BU48</f>
        <v>0</v>
      </c>
    </row>
    <row r="58" spans="1:5" x14ac:dyDescent="0.2">
      <c r="A58" s="12" t="str">
        <f>hidden2!A49</f>
        <v>Ростовская область</v>
      </c>
      <c r="B58" s="13">
        <f>hidden2!BR49</f>
        <v>4</v>
      </c>
      <c r="C58" s="13">
        <f>hidden2!BS49</f>
        <v>2</v>
      </c>
      <c r="D58" s="13">
        <f>hidden2!BT49</f>
        <v>686</v>
      </c>
      <c r="E58" s="13">
        <f>hidden2!BU49</f>
        <v>247</v>
      </c>
    </row>
    <row r="59" spans="1:5" x14ac:dyDescent="0.2">
      <c r="A59" s="12" t="str">
        <f>hidden2!A50</f>
        <v>город Севастополь</v>
      </c>
      <c r="B59" s="13">
        <f>hidden2!BR50</f>
        <v>0</v>
      </c>
      <c r="C59" s="13">
        <f>hidden2!BS50</f>
        <v>0</v>
      </c>
      <c r="D59" s="13">
        <f>hidden2!BT50</f>
        <v>0</v>
      </c>
      <c r="E59" s="13">
        <f>hidden2!BU50</f>
        <v>0</v>
      </c>
    </row>
    <row r="60" spans="1:5" x14ac:dyDescent="0.2">
      <c r="A60" s="12" t="str">
        <f>hidden2!A51</f>
        <v>ПРИВОЛЖСКИЙ ФЕДЕРАЛЬНЫЙ ОКРУГ</v>
      </c>
      <c r="B60" s="13">
        <f>hidden2!BR51</f>
        <v>5</v>
      </c>
      <c r="C60" s="13">
        <f>hidden2!BS51</f>
        <v>1</v>
      </c>
      <c r="D60" s="13">
        <f>hidden2!BT51</f>
        <v>1171</v>
      </c>
      <c r="E60" s="13">
        <f>hidden2!BU51</f>
        <v>48</v>
      </c>
    </row>
    <row r="61" spans="1:5" x14ac:dyDescent="0.2">
      <c r="A61" s="12" t="str">
        <f>hidden2!A52</f>
        <v>Республика Башкортостан</v>
      </c>
      <c r="B61" s="13">
        <f>hidden2!BR52</f>
        <v>0</v>
      </c>
      <c r="C61" s="13">
        <f>hidden2!BS52</f>
        <v>0</v>
      </c>
      <c r="D61" s="13">
        <f>hidden2!BT52</f>
        <v>0</v>
      </c>
      <c r="E61" s="13">
        <f>hidden2!BU52</f>
        <v>0</v>
      </c>
    </row>
    <row r="62" spans="1:5" x14ac:dyDescent="0.2">
      <c r="A62" s="12" t="str">
        <f>hidden2!A53</f>
        <v>Республика Марий-Эл</v>
      </c>
      <c r="B62" s="13">
        <f>hidden2!BR53</f>
        <v>0</v>
      </c>
      <c r="C62" s="13">
        <f>hidden2!BS53</f>
        <v>0</v>
      </c>
      <c r="D62" s="13">
        <f>hidden2!BT53</f>
        <v>0</v>
      </c>
      <c r="E62" s="13">
        <f>hidden2!BU53</f>
        <v>0</v>
      </c>
    </row>
    <row r="63" spans="1:5" x14ac:dyDescent="0.2">
      <c r="A63" s="12" t="str">
        <f>hidden2!A54</f>
        <v>Республика Мордовия</v>
      </c>
      <c r="B63" s="13">
        <f>hidden2!BR54</f>
        <v>0</v>
      </c>
      <c r="C63" s="13">
        <f>hidden2!BS54</f>
        <v>0</v>
      </c>
      <c r="D63" s="13">
        <f>hidden2!BT54</f>
        <v>0</v>
      </c>
      <c r="E63" s="13">
        <f>hidden2!BU54</f>
        <v>0</v>
      </c>
    </row>
    <row r="64" spans="1:5" x14ac:dyDescent="0.2">
      <c r="A64" s="12" t="str">
        <f>hidden2!A55</f>
        <v>Республика Татарстан</v>
      </c>
      <c r="B64" s="13">
        <f>hidden2!BR55</f>
        <v>0</v>
      </c>
      <c r="C64" s="13">
        <f>hidden2!BS55</f>
        <v>0</v>
      </c>
      <c r="D64" s="13">
        <f>hidden2!BT55</f>
        <v>0</v>
      </c>
      <c r="E64" s="13">
        <f>hidden2!BU55</f>
        <v>0</v>
      </c>
    </row>
    <row r="65" spans="1:5" x14ac:dyDescent="0.2">
      <c r="A65" s="12" t="str">
        <f>hidden2!A56</f>
        <v>Удмуртская Республика</v>
      </c>
      <c r="B65" s="13">
        <f>hidden2!BR56</f>
        <v>4</v>
      </c>
      <c r="C65" s="13">
        <f>hidden2!BS56</f>
        <v>1</v>
      </c>
      <c r="D65" s="13">
        <f>hidden2!BT56</f>
        <v>860</v>
      </c>
      <c r="E65" s="13">
        <f>hidden2!BU56</f>
        <v>48</v>
      </c>
    </row>
    <row r="66" spans="1:5" x14ac:dyDescent="0.2">
      <c r="A66" s="12" t="str">
        <f>hidden2!A57</f>
        <v>Чувашская Республика</v>
      </c>
      <c r="B66" s="13">
        <f>hidden2!BR57</f>
        <v>0</v>
      </c>
      <c r="C66" s="13">
        <f>hidden2!BS57</f>
        <v>0</v>
      </c>
      <c r="D66" s="13">
        <f>hidden2!BT57</f>
        <v>0</v>
      </c>
      <c r="E66" s="13">
        <f>hidden2!BU57</f>
        <v>0</v>
      </c>
    </row>
    <row r="67" spans="1:5" x14ac:dyDescent="0.2">
      <c r="A67" s="12" t="str">
        <f>hidden2!A58</f>
        <v>Кировская область</v>
      </c>
      <c r="B67" s="13">
        <f>hidden2!BR58</f>
        <v>1</v>
      </c>
      <c r="C67" s="13">
        <f>hidden2!BS58</f>
        <v>0</v>
      </c>
      <c r="D67" s="13">
        <f>hidden2!BT58</f>
        <v>107</v>
      </c>
      <c r="E67" s="13">
        <f>hidden2!BU58</f>
        <v>0</v>
      </c>
    </row>
    <row r="68" spans="1:5" x14ac:dyDescent="0.2">
      <c r="A68" s="12" t="str">
        <f>hidden2!A59</f>
        <v>Нижегородская область</v>
      </c>
      <c r="B68" s="13">
        <f>hidden2!BR59</f>
        <v>0</v>
      </c>
      <c r="C68" s="13">
        <f>hidden2!BS59</f>
        <v>0</v>
      </c>
      <c r="D68" s="13">
        <f>hidden2!BT59</f>
        <v>0</v>
      </c>
      <c r="E68" s="13">
        <f>hidden2!BU59</f>
        <v>0</v>
      </c>
    </row>
    <row r="69" spans="1:5" x14ac:dyDescent="0.2">
      <c r="A69" s="12" t="str">
        <f>hidden2!A60</f>
        <v>Оренбургская область</v>
      </c>
      <c r="B69" s="13">
        <f>hidden2!BR60</f>
        <v>0</v>
      </c>
      <c r="C69" s="13">
        <f>hidden2!BS60</f>
        <v>0</v>
      </c>
      <c r="D69" s="13">
        <f>hidden2!BT60</f>
        <v>0</v>
      </c>
      <c r="E69" s="13">
        <f>hidden2!BU60</f>
        <v>0</v>
      </c>
    </row>
    <row r="70" spans="1:5" x14ac:dyDescent="0.2">
      <c r="A70" s="12" t="str">
        <f>hidden2!A61</f>
        <v>Пензенская область</v>
      </c>
      <c r="B70" s="13">
        <f>hidden2!BR61</f>
        <v>0</v>
      </c>
      <c r="C70" s="13">
        <f>hidden2!BS61</f>
        <v>0</v>
      </c>
      <c r="D70" s="13">
        <f>hidden2!BT61</f>
        <v>0</v>
      </c>
      <c r="E70" s="13">
        <f>hidden2!BU61</f>
        <v>0</v>
      </c>
    </row>
    <row r="71" spans="1:5" x14ac:dyDescent="0.2">
      <c r="A71" s="12" t="str">
        <f>hidden2!A62</f>
        <v>Пермский край</v>
      </c>
      <c r="B71" s="13">
        <f>hidden2!BR62</f>
        <v>0</v>
      </c>
      <c r="C71" s="13">
        <f>hidden2!BS62</f>
        <v>0</v>
      </c>
      <c r="D71" s="13">
        <f>hidden2!BT62</f>
        <v>0</v>
      </c>
      <c r="E71" s="13">
        <f>hidden2!BU62</f>
        <v>0</v>
      </c>
    </row>
    <row r="72" spans="1:5" x14ac:dyDescent="0.2">
      <c r="A72" s="12" t="str">
        <f>hidden2!A63</f>
        <v>Самарская область</v>
      </c>
      <c r="B72" s="13">
        <f>hidden2!BR63</f>
        <v>0</v>
      </c>
      <c r="C72" s="13">
        <f>hidden2!BS63</f>
        <v>0</v>
      </c>
      <c r="D72" s="13">
        <f>hidden2!BT63</f>
        <v>204</v>
      </c>
      <c r="E72" s="13">
        <f>hidden2!BU63</f>
        <v>0</v>
      </c>
    </row>
    <row r="73" spans="1:5" x14ac:dyDescent="0.2">
      <c r="A73" s="12" t="str">
        <f>hidden2!A64</f>
        <v>Саратовская область</v>
      </c>
      <c r="B73" s="13">
        <f>hidden2!BR64</f>
        <v>0</v>
      </c>
      <c r="C73" s="13">
        <f>hidden2!BS64</f>
        <v>0</v>
      </c>
      <c r="D73" s="13">
        <f>hidden2!BT64</f>
        <v>0</v>
      </c>
      <c r="E73" s="13">
        <f>hidden2!BU64</f>
        <v>0</v>
      </c>
    </row>
    <row r="74" spans="1:5" x14ac:dyDescent="0.2">
      <c r="A74" s="12" t="str">
        <f>hidden2!A65</f>
        <v>Ульяновская область</v>
      </c>
      <c r="B74" s="13">
        <f>hidden2!BR65</f>
        <v>0</v>
      </c>
      <c r="C74" s="13">
        <f>hidden2!BS65</f>
        <v>0</v>
      </c>
      <c r="D74" s="13">
        <f>hidden2!BT65</f>
        <v>0</v>
      </c>
      <c r="E74" s="13">
        <f>hidden2!BU65</f>
        <v>0</v>
      </c>
    </row>
    <row r="75" spans="1:5" x14ac:dyDescent="0.2">
      <c r="A75" s="12" t="str">
        <f>hidden2!A66</f>
        <v>УРАЛЬСКИЙ ФЕДЕРАЛЬНЫЙ ОКРУГ</v>
      </c>
      <c r="B75" s="13">
        <f>hidden2!BR66</f>
        <v>0</v>
      </c>
      <c r="C75" s="13">
        <f>hidden2!BS66</f>
        <v>0</v>
      </c>
      <c r="D75" s="13">
        <f>hidden2!BT66</f>
        <v>0</v>
      </c>
      <c r="E75" s="13">
        <f>hidden2!BU66</f>
        <v>0</v>
      </c>
    </row>
    <row r="76" spans="1:5" x14ac:dyDescent="0.2">
      <c r="A76" s="12" t="str">
        <f>hidden2!A67</f>
        <v>Курганская область</v>
      </c>
      <c r="B76" s="13">
        <f>hidden2!BR67</f>
        <v>0</v>
      </c>
      <c r="C76" s="13">
        <f>hidden2!BS67</f>
        <v>0</v>
      </c>
      <c r="D76" s="13">
        <f>hidden2!BT67</f>
        <v>0</v>
      </c>
      <c r="E76" s="13">
        <f>hidden2!BU67</f>
        <v>0</v>
      </c>
    </row>
    <row r="77" spans="1:5" x14ac:dyDescent="0.2">
      <c r="A77" s="12" t="str">
        <f>hidden2!A68</f>
        <v>Свердловская область</v>
      </c>
      <c r="B77" s="13">
        <f>hidden2!BR68</f>
        <v>0</v>
      </c>
      <c r="C77" s="13">
        <f>hidden2!BS68</f>
        <v>0</v>
      </c>
      <c r="D77" s="13">
        <f>hidden2!BT68</f>
        <v>0</v>
      </c>
      <c r="E77" s="13">
        <f>hidden2!BU68</f>
        <v>0</v>
      </c>
    </row>
    <row r="78" spans="1:5" x14ac:dyDescent="0.2">
      <c r="A78" s="12" t="str">
        <f>hidden2!A69</f>
        <v>Тюменская область</v>
      </c>
      <c r="B78" s="13">
        <f>hidden2!BR69</f>
        <v>0</v>
      </c>
      <c r="C78" s="13">
        <f>hidden2!BS69</f>
        <v>0</v>
      </c>
      <c r="D78" s="13">
        <f>hidden2!BT69</f>
        <v>0</v>
      </c>
      <c r="E78" s="13">
        <f>hidden2!BU69</f>
        <v>0</v>
      </c>
    </row>
    <row r="79" spans="1:5" x14ac:dyDescent="0.2">
      <c r="A79" s="12" t="str">
        <f>hidden2!A70</f>
        <v>Челябинская область</v>
      </c>
      <c r="B79" s="13">
        <f>hidden2!BR70</f>
        <v>0</v>
      </c>
      <c r="C79" s="13">
        <f>hidden2!BS70</f>
        <v>0</v>
      </c>
      <c r="D79" s="13">
        <f>hidden2!BT70</f>
        <v>0</v>
      </c>
      <c r="E79" s="13">
        <f>hidden2!BU70</f>
        <v>0</v>
      </c>
    </row>
    <row r="80" spans="1:5" x14ac:dyDescent="0.2">
      <c r="A80" s="12" t="str">
        <f>hidden2!A71</f>
        <v>Ханты-Мансийский АО - Югра</v>
      </c>
      <c r="B80" s="13">
        <f>hidden2!BR71</f>
        <v>0</v>
      </c>
      <c r="C80" s="13">
        <f>hidden2!BS71</f>
        <v>0</v>
      </c>
      <c r="D80" s="13">
        <f>hidden2!BT71</f>
        <v>0</v>
      </c>
      <c r="E80" s="13">
        <f>hidden2!BU71</f>
        <v>0</v>
      </c>
    </row>
    <row r="81" spans="1:5" x14ac:dyDescent="0.2">
      <c r="A81" s="12" t="str">
        <f>hidden2!A72</f>
        <v>Ямало-Hенецкий АО</v>
      </c>
      <c r="B81" s="13">
        <f>hidden2!BR72</f>
        <v>0</v>
      </c>
      <c r="C81" s="13">
        <f>hidden2!BS72</f>
        <v>0</v>
      </c>
      <c r="D81" s="13">
        <f>hidden2!BT72</f>
        <v>0</v>
      </c>
      <c r="E81" s="13">
        <f>hidden2!BU72</f>
        <v>0</v>
      </c>
    </row>
    <row r="82" spans="1:5" x14ac:dyDescent="0.2">
      <c r="A82" s="12" t="str">
        <f>hidden2!A73</f>
        <v>СИБИРСКИЙ ФЕДЕРАЛЬНЫЙ ОКРУГ</v>
      </c>
      <c r="B82" s="13">
        <f>hidden2!BR73</f>
        <v>4</v>
      </c>
      <c r="C82" s="13">
        <f>hidden2!BS73</f>
        <v>1</v>
      </c>
      <c r="D82" s="13">
        <f>hidden2!BT73</f>
        <v>2238</v>
      </c>
      <c r="E82" s="13">
        <f>hidden2!BU73</f>
        <v>335</v>
      </c>
    </row>
    <row r="83" spans="1:5" x14ac:dyDescent="0.2">
      <c r="A83" s="12" t="str">
        <f>hidden2!A74</f>
        <v>Республика Алтай</v>
      </c>
      <c r="B83" s="13">
        <f>hidden2!BR74</f>
        <v>0</v>
      </c>
      <c r="C83" s="13">
        <f>hidden2!BS74</f>
        <v>0</v>
      </c>
      <c r="D83" s="13">
        <f>hidden2!BT74</f>
        <v>0</v>
      </c>
      <c r="E83" s="13">
        <f>hidden2!BU74</f>
        <v>0</v>
      </c>
    </row>
    <row r="84" spans="1:5" x14ac:dyDescent="0.2">
      <c r="A84" s="12" t="str">
        <f>hidden2!A75</f>
        <v>Республика Бурятия</v>
      </c>
      <c r="B84" s="13">
        <f>hidden2!BR75</f>
        <v>0</v>
      </c>
      <c r="C84" s="13">
        <f>hidden2!BS75</f>
        <v>0</v>
      </c>
      <c r="D84" s="13">
        <f>hidden2!BT75</f>
        <v>0</v>
      </c>
      <c r="E84" s="13">
        <f>hidden2!BU75</f>
        <v>0</v>
      </c>
    </row>
    <row r="85" spans="1:5" x14ac:dyDescent="0.2">
      <c r="A85" s="12" t="str">
        <f>hidden2!A76</f>
        <v>Республика Тыва</v>
      </c>
      <c r="B85" s="13">
        <f>hidden2!BR76</f>
        <v>0</v>
      </c>
      <c r="C85" s="13">
        <f>hidden2!BS76</f>
        <v>0</v>
      </c>
      <c r="D85" s="13">
        <f>hidden2!BT76</f>
        <v>0</v>
      </c>
      <c r="E85" s="13">
        <f>hidden2!BU76</f>
        <v>0</v>
      </c>
    </row>
    <row r="86" spans="1:5" x14ac:dyDescent="0.2">
      <c r="A86" s="12" t="str">
        <f>hidden2!A77</f>
        <v>Республика Хакасия</v>
      </c>
      <c r="B86" s="13">
        <f>hidden2!BR77</f>
        <v>0</v>
      </c>
      <c r="C86" s="13">
        <f>hidden2!BS77</f>
        <v>0</v>
      </c>
      <c r="D86" s="13">
        <f>hidden2!BT77</f>
        <v>0</v>
      </c>
      <c r="E86" s="13">
        <f>hidden2!BU77</f>
        <v>0</v>
      </c>
    </row>
    <row r="87" spans="1:5" x14ac:dyDescent="0.2">
      <c r="A87" s="12" t="str">
        <f>hidden2!A78</f>
        <v>Алтайский край</v>
      </c>
      <c r="B87" s="13">
        <f>hidden2!BR78</f>
        <v>2</v>
      </c>
      <c r="C87" s="13">
        <f>hidden2!BS78</f>
        <v>0</v>
      </c>
      <c r="D87" s="13">
        <f>hidden2!BT78</f>
        <v>103</v>
      </c>
      <c r="E87" s="13">
        <f>hidden2!BU78</f>
        <v>0</v>
      </c>
    </row>
    <row r="88" spans="1:5" x14ac:dyDescent="0.2">
      <c r="A88" s="12" t="str">
        <f>hidden2!A79</f>
        <v>Красноярский край</v>
      </c>
      <c r="B88" s="13">
        <f>hidden2!BR79</f>
        <v>1</v>
      </c>
      <c r="C88" s="13">
        <f>hidden2!BS79</f>
        <v>1</v>
      </c>
      <c r="D88" s="13">
        <f>hidden2!BT79</f>
        <v>335</v>
      </c>
      <c r="E88" s="13">
        <f>hidden2!BU79</f>
        <v>335</v>
      </c>
    </row>
    <row r="89" spans="1:5" x14ac:dyDescent="0.2">
      <c r="A89" s="12" t="str">
        <f>hidden2!A80</f>
        <v>Иркутская область</v>
      </c>
      <c r="B89" s="13">
        <f>hidden2!BR80</f>
        <v>0</v>
      </c>
      <c r="C89" s="13">
        <f>hidden2!BS80</f>
        <v>0</v>
      </c>
      <c r="D89" s="13">
        <f>hidden2!BT80</f>
        <v>0</v>
      </c>
      <c r="E89" s="13">
        <f>hidden2!BU80</f>
        <v>0</v>
      </c>
    </row>
    <row r="90" spans="1:5" x14ac:dyDescent="0.2">
      <c r="A90" s="12" t="str">
        <f>hidden2!A81</f>
        <v>Кемеровская область</v>
      </c>
      <c r="B90" s="13">
        <f>hidden2!BR81</f>
        <v>0</v>
      </c>
      <c r="C90" s="13">
        <f>hidden2!BS81</f>
        <v>0</v>
      </c>
      <c r="D90" s="13">
        <f>hidden2!BT81</f>
        <v>0</v>
      </c>
      <c r="E90" s="13">
        <f>hidden2!BU81</f>
        <v>0</v>
      </c>
    </row>
    <row r="91" spans="1:5" x14ac:dyDescent="0.2">
      <c r="A91" s="12" t="str">
        <f>hidden2!A82</f>
        <v>Новосибирская область</v>
      </c>
      <c r="B91" s="13">
        <f>hidden2!BR82</f>
        <v>1</v>
      </c>
      <c r="C91" s="13">
        <f>hidden2!BS82</f>
        <v>0</v>
      </c>
      <c r="D91" s="13">
        <f>hidden2!BT82</f>
        <v>1800</v>
      </c>
      <c r="E91" s="13">
        <f>hidden2!BU82</f>
        <v>0</v>
      </c>
    </row>
    <row r="92" spans="1:5" x14ac:dyDescent="0.2">
      <c r="A92" s="12" t="str">
        <f>hidden2!A83</f>
        <v>Омская область</v>
      </c>
      <c r="B92" s="13">
        <f>hidden2!BR83</f>
        <v>0</v>
      </c>
      <c r="C92" s="13">
        <f>hidden2!BS83</f>
        <v>0</v>
      </c>
      <c r="D92" s="13">
        <f>hidden2!BT83</f>
        <v>0</v>
      </c>
      <c r="E92" s="13">
        <f>hidden2!BU83</f>
        <v>0</v>
      </c>
    </row>
    <row r="93" spans="1:5" x14ac:dyDescent="0.2">
      <c r="A93" s="12" t="str">
        <f>hidden2!A84</f>
        <v>Томская область</v>
      </c>
      <c r="B93" s="13">
        <f>hidden2!BR84</f>
        <v>0</v>
      </c>
      <c r="C93" s="13">
        <f>hidden2!BS84</f>
        <v>0</v>
      </c>
      <c r="D93" s="13">
        <f>hidden2!BT84</f>
        <v>0</v>
      </c>
      <c r="E93" s="13">
        <f>hidden2!BU84</f>
        <v>0</v>
      </c>
    </row>
    <row r="94" spans="1:5" x14ac:dyDescent="0.2">
      <c r="A94" s="12" t="str">
        <f>hidden2!A85</f>
        <v>Забайкальский край</v>
      </c>
      <c r="B94" s="13">
        <f>hidden2!BR85</f>
        <v>0</v>
      </c>
      <c r="C94" s="13">
        <f>hidden2!BS85</f>
        <v>0</v>
      </c>
      <c r="D94" s="13">
        <f>hidden2!BT85</f>
        <v>0</v>
      </c>
      <c r="E94" s="13">
        <f>hidden2!BU85</f>
        <v>0</v>
      </c>
    </row>
    <row r="95" spans="1:5" x14ac:dyDescent="0.2">
      <c r="A95" s="12" t="str">
        <f>hidden2!A86</f>
        <v>ДАЛЬНЕВОСТОЧНЫЙ ФЕДЕРАЛЬНЫЙ ОКРУГ</v>
      </c>
      <c r="B95" s="13">
        <f>hidden2!BR86</f>
        <v>0</v>
      </c>
      <c r="C95" s="13">
        <f>hidden2!BS86</f>
        <v>0</v>
      </c>
      <c r="D95" s="13">
        <f>hidden2!BT86</f>
        <v>0</v>
      </c>
      <c r="E95" s="13">
        <f>hidden2!BU86</f>
        <v>0</v>
      </c>
    </row>
    <row r="96" spans="1:5" x14ac:dyDescent="0.2">
      <c r="A96" s="12" t="str">
        <f>hidden2!A87</f>
        <v>Республика Саха (Якутия)</v>
      </c>
      <c r="B96" s="13">
        <f>hidden2!BR87</f>
        <v>0</v>
      </c>
      <c r="C96" s="13">
        <f>hidden2!BS87</f>
        <v>0</v>
      </c>
      <c r="D96" s="13">
        <f>hidden2!BT87</f>
        <v>0</v>
      </c>
      <c r="E96" s="13">
        <f>hidden2!BU87</f>
        <v>0</v>
      </c>
    </row>
    <row r="97" spans="1:5" x14ac:dyDescent="0.2">
      <c r="A97" s="12" t="str">
        <f>hidden2!A88</f>
        <v>Приморский край</v>
      </c>
      <c r="B97" s="13">
        <f>hidden2!BR88</f>
        <v>0</v>
      </c>
      <c r="C97" s="13">
        <f>hidden2!BS88</f>
        <v>0</v>
      </c>
      <c r="D97" s="13">
        <f>hidden2!BT88</f>
        <v>0</v>
      </c>
      <c r="E97" s="13">
        <f>hidden2!BU88</f>
        <v>0</v>
      </c>
    </row>
    <row r="98" spans="1:5" x14ac:dyDescent="0.2">
      <c r="A98" s="12" t="str">
        <f>hidden2!A89</f>
        <v>Хабаровский край</v>
      </c>
      <c r="B98" s="13">
        <f>hidden2!BR89</f>
        <v>0</v>
      </c>
      <c r="C98" s="13">
        <f>hidden2!BS89</f>
        <v>0</v>
      </c>
      <c r="D98" s="13">
        <f>hidden2!BT89</f>
        <v>0</v>
      </c>
      <c r="E98" s="13">
        <f>hidden2!BU89</f>
        <v>0</v>
      </c>
    </row>
    <row r="99" spans="1:5" x14ac:dyDescent="0.2">
      <c r="A99" s="12" t="str">
        <f>hidden2!A90</f>
        <v>Амурская область</v>
      </c>
      <c r="B99" s="13">
        <f>hidden2!BR90</f>
        <v>0</v>
      </c>
      <c r="C99" s="13">
        <f>hidden2!BS90</f>
        <v>0</v>
      </c>
      <c r="D99" s="13">
        <f>hidden2!BT90</f>
        <v>0</v>
      </c>
      <c r="E99" s="13">
        <f>hidden2!BU90</f>
        <v>0</v>
      </c>
    </row>
    <row r="100" spans="1:5" x14ac:dyDescent="0.2">
      <c r="A100" s="12" t="str">
        <f>hidden2!A91</f>
        <v>Камчатский край</v>
      </c>
      <c r="B100" s="13">
        <f>hidden2!BR91</f>
        <v>0</v>
      </c>
      <c r="C100" s="13">
        <f>hidden2!BS91</f>
        <v>0</v>
      </c>
      <c r="D100" s="13">
        <f>hidden2!BT91</f>
        <v>0</v>
      </c>
      <c r="E100" s="13">
        <f>hidden2!BU91</f>
        <v>0</v>
      </c>
    </row>
    <row r="101" spans="1:5" x14ac:dyDescent="0.2">
      <c r="A101" s="12" t="str">
        <f>hidden2!A92</f>
        <v>Магаданская область</v>
      </c>
      <c r="B101" s="13">
        <f>hidden2!BR92</f>
        <v>0</v>
      </c>
      <c r="C101" s="13">
        <f>hidden2!BS92</f>
        <v>0</v>
      </c>
      <c r="D101" s="13">
        <f>hidden2!BT92</f>
        <v>0</v>
      </c>
      <c r="E101" s="13">
        <f>hidden2!BU92</f>
        <v>0</v>
      </c>
    </row>
    <row r="102" spans="1:5" x14ac:dyDescent="0.2">
      <c r="A102" s="12" t="str">
        <f>hidden2!A93</f>
        <v>Сахалинская область</v>
      </c>
      <c r="B102" s="13">
        <f>hidden2!BR93</f>
        <v>0</v>
      </c>
      <c r="C102" s="13">
        <f>hidden2!BS93</f>
        <v>0</v>
      </c>
      <c r="D102" s="13">
        <f>hidden2!BT93</f>
        <v>0</v>
      </c>
      <c r="E102" s="13">
        <f>hidden2!BU93</f>
        <v>0</v>
      </c>
    </row>
    <row r="103" spans="1:5" x14ac:dyDescent="0.2">
      <c r="A103" s="12" t="str">
        <f>hidden2!A94</f>
        <v>Еврейская автономная область</v>
      </c>
      <c r="B103" s="13">
        <f>hidden2!BR94</f>
        <v>0</v>
      </c>
      <c r="C103" s="13">
        <f>hidden2!BS94</f>
        <v>0</v>
      </c>
      <c r="D103" s="13">
        <f>hidden2!BT94</f>
        <v>0</v>
      </c>
      <c r="E103" s="13">
        <f>hidden2!BU94</f>
        <v>0</v>
      </c>
    </row>
    <row r="104" spans="1:5" x14ac:dyDescent="0.2">
      <c r="A104" s="12" t="str">
        <f>hidden2!A95</f>
        <v>Чукотский АО</v>
      </c>
      <c r="B104" s="13">
        <f>hidden2!BR95</f>
        <v>0</v>
      </c>
      <c r="C104" s="13">
        <f>hidden2!BS95</f>
        <v>0</v>
      </c>
      <c r="D104" s="13">
        <f>hidden2!BT95</f>
        <v>0</v>
      </c>
      <c r="E104" s="13">
        <f>hidden2!BU95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zoomScaleNormal="100" zoomScaleSheetLayoutView="100" workbookViewId="0">
      <selection activeCell="A9" sqref="A9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10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01.07.2017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ht="25.5" x14ac:dyDescent="0.2">
      <c r="A6" s="14" t="s">
        <v>62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9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hidden2!A1</f>
        <v>РОССИЙСКАЯ ФЕДЕРАЦИЯ</v>
      </c>
      <c r="B10" s="13">
        <f>hidden2!BV1</f>
        <v>89</v>
      </c>
      <c r="C10" s="13">
        <f>hidden2!BW1</f>
        <v>36</v>
      </c>
      <c r="D10" s="13">
        <f>hidden2!BX1</f>
        <v>13267</v>
      </c>
      <c r="E10" s="13">
        <f>hidden2!BY1</f>
        <v>7046</v>
      </c>
      <c r="I10" s="8"/>
    </row>
    <row r="11" spans="1:9" x14ac:dyDescent="0.2">
      <c r="A11" s="12" t="str">
        <f>hidden2!A2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hidden2!A3</f>
        <v>ЦЕНТРАЛЬНЫЙ ФЕДЕРАЛЬНЫЙ ОКРУГ</v>
      </c>
      <c r="B12" s="13">
        <f>hidden2!BV3</f>
        <v>4</v>
      </c>
      <c r="C12" s="13">
        <f>hidden2!BW3</f>
        <v>1</v>
      </c>
      <c r="D12" s="13">
        <f>hidden2!BX3</f>
        <v>331</v>
      </c>
      <c r="E12" s="13">
        <f>hidden2!BY3</f>
        <v>114</v>
      </c>
    </row>
    <row r="13" spans="1:9" x14ac:dyDescent="0.2">
      <c r="A13" s="12" t="str">
        <f>hidden2!A4</f>
        <v>Белгородская область</v>
      </c>
      <c r="B13" s="13">
        <f>hidden2!BV4</f>
        <v>0</v>
      </c>
      <c r="C13" s="13">
        <f>hidden2!BW4</f>
        <v>0</v>
      </c>
      <c r="D13" s="13">
        <f>hidden2!BX4</f>
        <v>0</v>
      </c>
      <c r="E13" s="13">
        <f>hidden2!BY4</f>
        <v>0</v>
      </c>
    </row>
    <row r="14" spans="1:9" x14ac:dyDescent="0.2">
      <c r="A14" s="12" t="str">
        <f>hidden2!A5</f>
        <v>Брянская область</v>
      </c>
      <c r="B14" s="13">
        <f>hidden2!BV5</f>
        <v>1</v>
      </c>
      <c r="C14" s="13">
        <f>hidden2!BW5</f>
        <v>1</v>
      </c>
      <c r="D14" s="13">
        <f>hidden2!BX5</f>
        <v>114</v>
      </c>
      <c r="E14" s="13">
        <f>hidden2!BY5</f>
        <v>114</v>
      </c>
    </row>
    <row r="15" spans="1:9" x14ac:dyDescent="0.2">
      <c r="A15" s="12" t="str">
        <f>hidden2!A6</f>
        <v>Владимирская область</v>
      </c>
      <c r="B15" s="13">
        <f>hidden2!BV6</f>
        <v>2</v>
      </c>
      <c r="C15" s="13">
        <f>hidden2!BW6</f>
        <v>0</v>
      </c>
      <c r="D15" s="13">
        <f>hidden2!BX6</f>
        <v>159</v>
      </c>
      <c r="E15" s="13">
        <f>hidden2!BY6</f>
        <v>0</v>
      </c>
    </row>
    <row r="16" spans="1:9" x14ac:dyDescent="0.2">
      <c r="A16" s="12" t="str">
        <f>hidden2!A7</f>
        <v>Воронежская область</v>
      </c>
      <c r="B16" s="13">
        <f>hidden2!BV7</f>
        <v>0</v>
      </c>
      <c r="C16" s="13">
        <f>hidden2!BW7</f>
        <v>0</v>
      </c>
      <c r="D16" s="13">
        <f>hidden2!BX7</f>
        <v>0</v>
      </c>
      <c r="E16" s="13">
        <f>hidden2!BY7</f>
        <v>0</v>
      </c>
    </row>
    <row r="17" spans="1:5" x14ac:dyDescent="0.2">
      <c r="A17" s="12" t="str">
        <f>hidden2!A8</f>
        <v>Ивановская область</v>
      </c>
      <c r="B17" s="13">
        <f>hidden2!BV8</f>
        <v>0</v>
      </c>
      <c r="C17" s="13">
        <f>hidden2!BW8</f>
        <v>0</v>
      </c>
      <c r="D17" s="13">
        <f>hidden2!BX8</f>
        <v>0</v>
      </c>
      <c r="E17" s="13">
        <f>hidden2!BY8</f>
        <v>0</v>
      </c>
    </row>
    <row r="18" spans="1:5" x14ac:dyDescent="0.2">
      <c r="A18" s="12" t="str">
        <f>hidden2!A9</f>
        <v>Калужская область</v>
      </c>
      <c r="B18" s="13">
        <f>hidden2!BV9</f>
        <v>0</v>
      </c>
      <c r="C18" s="13">
        <f>hidden2!BW9</f>
        <v>0</v>
      </c>
      <c r="D18" s="13">
        <f>hidden2!BX9</f>
        <v>0</v>
      </c>
      <c r="E18" s="13">
        <f>hidden2!BY9</f>
        <v>0</v>
      </c>
    </row>
    <row r="19" spans="1:5" x14ac:dyDescent="0.2">
      <c r="A19" s="12" t="str">
        <f>hidden2!A10</f>
        <v>Костромская область</v>
      </c>
      <c r="B19" s="13">
        <f>hidden2!BV10</f>
        <v>0</v>
      </c>
      <c r="C19" s="13">
        <f>hidden2!BW10</f>
        <v>0</v>
      </c>
      <c r="D19" s="13">
        <f>hidden2!BX10</f>
        <v>0</v>
      </c>
      <c r="E19" s="13">
        <f>hidden2!BY10</f>
        <v>0</v>
      </c>
    </row>
    <row r="20" spans="1:5" x14ac:dyDescent="0.2">
      <c r="A20" s="12" t="str">
        <f>hidden2!A11</f>
        <v>Курская область</v>
      </c>
      <c r="B20" s="13">
        <f>hidden2!BV11</f>
        <v>0</v>
      </c>
      <c r="C20" s="13">
        <f>hidden2!BW11</f>
        <v>0</v>
      </c>
      <c r="D20" s="13">
        <f>hidden2!BX11</f>
        <v>0</v>
      </c>
      <c r="E20" s="13">
        <f>hidden2!BY11</f>
        <v>0</v>
      </c>
    </row>
    <row r="21" spans="1:5" x14ac:dyDescent="0.2">
      <c r="A21" s="12" t="str">
        <f>hidden2!A12</f>
        <v>Липецкая область</v>
      </c>
      <c r="B21" s="13">
        <f>hidden2!BV12</f>
        <v>1</v>
      </c>
      <c r="C21" s="13">
        <f>hidden2!BW12</f>
        <v>0</v>
      </c>
      <c r="D21" s="13">
        <f>hidden2!BX12</f>
        <v>58</v>
      </c>
      <c r="E21" s="13">
        <f>hidden2!BY12</f>
        <v>0</v>
      </c>
    </row>
    <row r="22" spans="1:5" x14ac:dyDescent="0.2">
      <c r="A22" s="12" t="str">
        <f>hidden2!A13</f>
        <v>Московская область</v>
      </c>
      <c r="B22" s="13">
        <f>hidden2!BV13</f>
        <v>0</v>
      </c>
      <c r="C22" s="13">
        <f>hidden2!BW13</f>
        <v>0</v>
      </c>
      <c r="D22" s="13">
        <f>hidden2!BX13</f>
        <v>0</v>
      </c>
      <c r="E22" s="13">
        <f>hidden2!BY13</f>
        <v>0</v>
      </c>
    </row>
    <row r="23" spans="1:5" x14ac:dyDescent="0.2">
      <c r="A23" s="12" t="str">
        <f>hidden2!A14</f>
        <v>Орловская область</v>
      </c>
      <c r="B23" s="13">
        <f>hidden2!BV14</f>
        <v>0</v>
      </c>
      <c r="C23" s="13">
        <f>hidden2!BW14</f>
        <v>0</v>
      </c>
      <c r="D23" s="13">
        <f>hidden2!BX14</f>
        <v>0</v>
      </c>
      <c r="E23" s="13">
        <f>hidden2!BY14</f>
        <v>0</v>
      </c>
    </row>
    <row r="24" spans="1:5" x14ac:dyDescent="0.2">
      <c r="A24" s="12" t="str">
        <f>hidden2!A15</f>
        <v>Рязанская область</v>
      </c>
      <c r="B24" s="13">
        <f>hidden2!BV15</f>
        <v>0</v>
      </c>
      <c r="C24" s="13">
        <f>hidden2!BW15</f>
        <v>0</v>
      </c>
      <c r="D24" s="13">
        <f>hidden2!BX15</f>
        <v>0</v>
      </c>
      <c r="E24" s="13">
        <f>hidden2!BY15</f>
        <v>0</v>
      </c>
    </row>
    <row r="25" spans="1:5" x14ac:dyDescent="0.2">
      <c r="A25" s="12" t="str">
        <f>hidden2!A16</f>
        <v>Смоленская область</v>
      </c>
      <c r="B25" s="13">
        <f>hidden2!BV16</f>
        <v>0</v>
      </c>
      <c r="C25" s="13">
        <f>hidden2!BW16</f>
        <v>0</v>
      </c>
      <c r="D25" s="13">
        <f>hidden2!BX16</f>
        <v>0</v>
      </c>
      <c r="E25" s="13">
        <f>hidden2!BY16</f>
        <v>0</v>
      </c>
    </row>
    <row r="26" spans="1:5" x14ac:dyDescent="0.2">
      <c r="A26" s="12" t="str">
        <f>hidden2!A17</f>
        <v>Тамбовская область</v>
      </c>
      <c r="B26" s="13">
        <f>hidden2!BV17</f>
        <v>0</v>
      </c>
      <c r="C26" s="13">
        <f>hidden2!BW17</f>
        <v>0</v>
      </c>
      <c r="D26" s="13">
        <f>hidden2!BX17</f>
        <v>0</v>
      </c>
      <c r="E26" s="13">
        <f>hidden2!BY17</f>
        <v>0</v>
      </c>
    </row>
    <row r="27" spans="1:5" x14ac:dyDescent="0.2">
      <c r="A27" s="12" t="str">
        <f>hidden2!A18</f>
        <v>Тверская область</v>
      </c>
      <c r="B27" s="13">
        <f>hidden2!BV18</f>
        <v>0</v>
      </c>
      <c r="C27" s="13">
        <f>hidden2!BW18</f>
        <v>0</v>
      </c>
      <c r="D27" s="13">
        <f>hidden2!BX18</f>
        <v>0</v>
      </c>
      <c r="E27" s="13">
        <f>hidden2!BY18</f>
        <v>0</v>
      </c>
    </row>
    <row r="28" spans="1:5" x14ac:dyDescent="0.2">
      <c r="A28" s="12" t="str">
        <f>hidden2!A19</f>
        <v>Тульская область</v>
      </c>
      <c r="B28" s="13">
        <f>hidden2!BV19</f>
        <v>0</v>
      </c>
      <c r="C28" s="13">
        <f>hidden2!BW19</f>
        <v>0</v>
      </c>
      <c r="D28" s="13">
        <f>hidden2!BX19</f>
        <v>0</v>
      </c>
      <c r="E28" s="13">
        <f>hidden2!BY19</f>
        <v>0</v>
      </c>
    </row>
    <row r="29" spans="1:5" x14ac:dyDescent="0.2">
      <c r="A29" s="12" t="str">
        <f>hidden2!A20</f>
        <v>Ярославская область</v>
      </c>
      <c r="B29" s="13">
        <f>hidden2!BV20</f>
        <v>0</v>
      </c>
      <c r="C29" s="13">
        <f>hidden2!BW20</f>
        <v>0</v>
      </c>
      <c r="D29" s="13">
        <f>hidden2!BX20</f>
        <v>0</v>
      </c>
      <c r="E29" s="13">
        <f>hidden2!BY20</f>
        <v>0</v>
      </c>
    </row>
    <row r="30" spans="1:5" x14ac:dyDescent="0.2">
      <c r="A30" s="12" t="str">
        <f>hidden2!A21</f>
        <v>город Москва</v>
      </c>
      <c r="B30" s="13">
        <f>hidden2!BV21</f>
        <v>0</v>
      </c>
      <c r="C30" s="13">
        <f>hidden2!BW21</f>
        <v>0</v>
      </c>
      <c r="D30" s="13">
        <f>hidden2!BX21</f>
        <v>0</v>
      </c>
      <c r="E30" s="13">
        <f>hidden2!BY21</f>
        <v>0</v>
      </c>
    </row>
    <row r="31" spans="1:5" x14ac:dyDescent="0.2">
      <c r="A31" s="12" t="str">
        <f>hidden2!A22</f>
        <v>СЕВЕРО-ЗАПАДНЫЙ ФЕДЕРАЛЬНЫЙ ОКРУГ</v>
      </c>
      <c r="B31" s="13">
        <f>hidden2!BV22</f>
        <v>4</v>
      </c>
      <c r="C31" s="13">
        <f>hidden2!BW22</f>
        <v>1</v>
      </c>
      <c r="D31" s="13">
        <f>hidden2!BX22</f>
        <v>591</v>
      </c>
      <c r="E31" s="13">
        <f>hidden2!BY22</f>
        <v>190</v>
      </c>
    </row>
    <row r="32" spans="1:5" x14ac:dyDescent="0.2">
      <c r="A32" s="12" t="str">
        <f>hidden2!A23</f>
        <v>Республика Карелия</v>
      </c>
      <c r="B32" s="13">
        <f>hidden2!BV23</f>
        <v>0</v>
      </c>
      <c r="C32" s="13">
        <f>hidden2!BW23</f>
        <v>0</v>
      </c>
      <c r="D32" s="13">
        <f>hidden2!BX23</f>
        <v>0</v>
      </c>
      <c r="E32" s="13">
        <f>hidden2!BY23</f>
        <v>0</v>
      </c>
    </row>
    <row r="33" spans="1:5" x14ac:dyDescent="0.2">
      <c r="A33" s="12" t="str">
        <f>hidden2!A24</f>
        <v>Республика Коми</v>
      </c>
      <c r="B33" s="13">
        <f>hidden2!BV24</f>
        <v>2</v>
      </c>
      <c r="C33" s="13">
        <f>hidden2!BW24</f>
        <v>0</v>
      </c>
      <c r="D33" s="13">
        <f>hidden2!BX24</f>
        <v>288</v>
      </c>
      <c r="E33" s="13">
        <f>hidden2!BY24</f>
        <v>0</v>
      </c>
    </row>
    <row r="34" spans="1:5" x14ac:dyDescent="0.2">
      <c r="A34" s="12" t="str">
        <f>hidden2!A25</f>
        <v>Архангельская область</v>
      </c>
      <c r="B34" s="13">
        <f>hidden2!BV25</f>
        <v>0</v>
      </c>
      <c r="C34" s="13">
        <f>hidden2!BW25</f>
        <v>0</v>
      </c>
      <c r="D34" s="13">
        <f>hidden2!BX25</f>
        <v>0</v>
      </c>
      <c r="E34" s="13">
        <f>hidden2!BY25</f>
        <v>0</v>
      </c>
    </row>
    <row r="35" spans="1:5" x14ac:dyDescent="0.2">
      <c r="A35" s="12" t="str">
        <f>hidden2!A26</f>
        <v>Вологодская область</v>
      </c>
      <c r="B35" s="13">
        <f>hidden2!BV26</f>
        <v>1</v>
      </c>
      <c r="C35" s="13">
        <f>hidden2!BW26</f>
        <v>0</v>
      </c>
      <c r="D35" s="13">
        <f>hidden2!BX26</f>
        <v>113</v>
      </c>
      <c r="E35" s="13">
        <f>hidden2!BY26</f>
        <v>0</v>
      </c>
    </row>
    <row r="36" spans="1:5" x14ac:dyDescent="0.2">
      <c r="A36" s="12" t="str">
        <f>hidden2!A27</f>
        <v>Калининградская область</v>
      </c>
      <c r="B36" s="13">
        <f>hidden2!BV27</f>
        <v>0</v>
      </c>
      <c r="C36" s="13">
        <f>hidden2!BW27</f>
        <v>0</v>
      </c>
      <c r="D36" s="13">
        <f>hidden2!BX27</f>
        <v>0</v>
      </c>
      <c r="E36" s="13">
        <f>hidden2!BY27</f>
        <v>0</v>
      </c>
    </row>
    <row r="37" spans="1:5" x14ac:dyDescent="0.2">
      <c r="A37" s="12" t="str">
        <f>hidden2!A28</f>
        <v>Ленинградская область</v>
      </c>
      <c r="B37" s="13">
        <f>hidden2!BV28</f>
        <v>0</v>
      </c>
      <c r="C37" s="13">
        <f>hidden2!BW28</f>
        <v>0</v>
      </c>
      <c r="D37" s="13">
        <f>hidden2!BX28</f>
        <v>0</v>
      </c>
      <c r="E37" s="13">
        <f>hidden2!BY28</f>
        <v>0</v>
      </c>
    </row>
    <row r="38" spans="1:5" x14ac:dyDescent="0.2">
      <c r="A38" s="12" t="str">
        <f>hidden2!A29</f>
        <v>Мурманская область</v>
      </c>
      <c r="B38" s="13">
        <f>hidden2!BV29</f>
        <v>0</v>
      </c>
      <c r="C38" s="13">
        <f>hidden2!BW29</f>
        <v>0</v>
      </c>
      <c r="D38" s="13">
        <f>hidden2!BX29</f>
        <v>0</v>
      </c>
      <c r="E38" s="13">
        <f>hidden2!BY29</f>
        <v>0</v>
      </c>
    </row>
    <row r="39" spans="1:5" x14ac:dyDescent="0.2">
      <c r="A39" s="12" t="str">
        <f>hidden2!A30</f>
        <v>Новгородская область</v>
      </c>
      <c r="B39" s="13">
        <f>hidden2!BV30</f>
        <v>0</v>
      </c>
      <c r="C39" s="13">
        <f>hidden2!BW30</f>
        <v>0</v>
      </c>
      <c r="D39" s="13">
        <f>hidden2!BX30</f>
        <v>0</v>
      </c>
      <c r="E39" s="13">
        <f>hidden2!BY30</f>
        <v>0</v>
      </c>
    </row>
    <row r="40" spans="1:5" x14ac:dyDescent="0.2">
      <c r="A40" s="12" t="str">
        <f>hidden2!A31</f>
        <v>Псковская область</v>
      </c>
      <c r="B40" s="13">
        <f>hidden2!BV31</f>
        <v>1</v>
      </c>
      <c r="C40" s="13">
        <f>hidden2!BW31</f>
        <v>1</v>
      </c>
      <c r="D40" s="13">
        <f>hidden2!BX31</f>
        <v>190</v>
      </c>
      <c r="E40" s="13">
        <f>hidden2!BY31</f>
        <v>190</v>
      </c>
    </row>
    <row r="41" spans="1:5" x14ac:dyDescent="0.2">
      <c r="A41" s="12" t="str">
        <f>hidden2!A32</f>
        <v>город Санкт-Петербург</v>
      </c>
      <c r="B41" s="13">
        <f>hidden2!BV32</f>
        <v>0</v>
      </c>
      <c r="C41" s="13">
        <f>hidden2!BW32</f>
        <v>0</v>
      </c>
      <c r="D41" s="13">
        <f>hidden2!BX32</f>
        <v>0</v>
      </c>
      <c r="E41" s="13">
        <f>hidden2!BY32</f>
        <v>0</v>
      </c>
    </row>
    <row r="42" spans="1:5" x14ac:dyDescent="0.2">
      <c r="A42" s="12" t="str">
        <f>hidden2!A33</f>
        <v>Ненецкий АО</v>
      </c>
      <c r="B42" s="13">
        <f>hidden2!BV33</f>
        <v>0</v>
      </c>
      <c r="C42" s="13">
        <f>hidden2!BW33</f>
        <v>0</v>
      </c>
      <c r="D42" s="13">
        <f>hidden2!BX33</f>
        <v>0</v>
      </c>
      <c r="E42" s="13">
        <f>hidden2!BY33</f>
        <v>0</v>
      </c>
    </row>
    <row r="43" spans="1:5" x14ac:dyDescent="0.2">
      <c r="A43" s="12" t="str">
        <f>hidden2!A34</f>
        <v>СЕВЕРО-КАВКАЗСКИЙ ФЕДЕРАЛЬНЫЙ ОКРУГ</v>
      </c>
      <c r="B43" s="13">
        <f>hidden2!BV34</f>
        <v>0</v>
      </c>
      <c r="C43" s="13">
        <f>hidden2!BW34</f>
        <v>0</v>
      </c>
      <c r="D43" s="13">
        <f>hidden2!BX34</f>
        <v>0</v>
      </c>
      <c r="E43" s="13">
        <f>hidden2!BY34</f>
        <v>0</v>
      </c>
    </row>
    <row r="44" spans="1:5" x14ac:dyDescent="0.2">
      <c r="A44" s="12" t="str">
        <f>hidden2!A35</f>
        <v>Республика Дагестан</v>
      </c>
      <c r="B44" s="13">
        <f>hidden2!BV35</f>
        <v>0</v>
      </c>
      <c r="C44" s="13">
        <f>hidden2!BW35</f>
        <v>0</v>
      </c>
      <c r="D44" s="13">
        <f>hidden2!BX35</f>
        <v>0</v>
      </c>
      <c r="E44" s="13">
        <f>hidden2!BY35</f>
        <v>0</v>
      </c>
    </row>
    <row r="45" spans="1:5" x14ac:dyDescent="0.2">
      <c r="A45" s="12" t="str">
        <f>hidden2!A36</f>
        <v>Республика Ингушетия</v>
      </c>
      <c r="B45" s="13">
        <f>hidden2!BV36</f>
        <v>0</v>
      </c>
      <c r="C45" s="13">
        <f>hidden2!BW36</f>
        <v>0</v>
      </c>
      <c r="D45" s="13">
        <f>hidden2!BX36</f>
        <v>0</v>
      </c>
      <c r="E45" s="13">
        <f>hidden2!BY36</f>
        <v>0</v>
      </c>
    </row>
    <row r="46" spans="1:5" x14ac:dyDescent="0.2">
      <c r="A46" s="12" t="str">
        <f>hidden2!A37</f>
        <v>Кабардино-Балкарская Республика</v>
      </c>
      <c r="B46" s="13">
        <f>hidden2!BV37</f>
        <v>0</v>
      </c>
      <c r="C46" s="13">
        <f>hidden2!BW37</f>
        <v>0</v>
      </c>
      <c r="D46" s="13">
        <f>hidden2!BX37</f>
        <v>0</v>
      </c>
      <c r="E46" s="13">
        <f>hidden2!BY37</f>
        <v>0</v>
      </c>
    </row>
    <row r="47" spans="1:5" x14ac:dyDescent="0.2">
      <c r="A47" s="12" t="str">
        <f>hidden2!A38</f>
        <v>Карачаево-Черкесская Республика</v>
      </c>
      <c r="B47" s="13">
        <f>hidden2!BV38</f>
        <v>0</v>
      </c>
      <c r="C47" s="13">
        <f>hidden2!BW38</f>
        <v>0</v>
      </c>
      <c r="D47" s="13">
        <f>hidden2!BX38</f>
        <v>0</v>
      </c>
      <c r="E47" s="13">
        <f>hidden2!BY38</f>
        <v>0</v>
      </c>
    </row>
    <row r="48" spans="1:5" x14ac:dyDescent="0.2">
      <c r="A48" s="12" t="str">
        <f>hidden2!A39</f>
        <v>Республика Северная Осетия-Алания</v>
      </c>
      <c r="B48" s="13">
        <f>hidden2!BV39</f>
        <v>0</v>
      </c>
      <c r="C48" s="13">
        <f>hidden2!BW39</f>
        <v>0</v>
      </c>
      <c r="D48" s="13">
        <f>hidden2!BX39</f>
        <v>0</v>
      </c>
      <c r="E48" s="13">
        <f>hidden2!BY39</f>
        <v>0</v>
      </c>
    </row>
    <row r="49" spans="1:5" x14ac:dyDescent="0.2">
      <c r="A49" s="12" t="str">
        <f>hidden2!A40</f>
        <v>Чеченская Республика</v>
      </c>
      <c r="B49" s="13">
        <f>hidden2!BV40</f>
        <v>0</v>
      </c>
      <c r="C49" s="13">
        <f>hidden2!BW40</f>
        <v>0</v>
      </c>
      <c r="D49" s="13">
        <f>hidden2!BX40</f>
        <v>0</v>
      </c>
      <c r="E49" s="13">
        <f>hidden2!BY40</f>
        <v>0</v>
      </c>
    </row>
    <row r="50" spans="1:5" x14ac:dyDescent="0.2">
      <c r="A50" s="12" t="str">
        <f>hidden2!A41</f>
        <v>Ставропольский край</v>
      </c>
      <c r="B50" s="13">
        <f>hidden2!BV41</f>
        <v>0</v>
      </c>
      <c r="C50" s="13">
        <f>hidden2!BW41</f>
        <v>0</v>
      </c>
      <c r="D50" s="13">
        <f>hidden2!BX41</f>
        <v>0</v>
      </c>
      <c r="E50" s="13">
        <f>hidden2!BY41</f>
        <v>0</v>
      </c>
    </row>
    <row r="51" spans="1:5" x14ac:dyDescent="0.2">
      <c r="A51" s="12" t="str">
        <f>hidden2!A42</f>
        <v>ЮЖНЫЙ ФЕДЕРАЛЬНЫЙ ОКРУГ</v>
      </c>
      <c r="B51" s="13">
        <f>hidden2!BV42</f>
        <v>3</v>
      </c>
      <c r="C51" s="13">
        <f>hidden2!BW42</f>
        <v>0</v>
      </c>
      <c r="D51" s="13">
        <f>hidden2!BX42</f>
        <v>655</v>
      </c>
      <c r="E51" s="13">
        <f>hidden2!BY42</f>
        <v>0</v>
      </c>
    </row>
    <row r="52" spans="1:5" x14ac:dyDescent="0.2">
      <c r="A52" s="12" t="str">
        <f>hidden2!A43</f>
        <v>Республика Адыгея</v>
      </c>
      <c r="B52" s="13">
        <f>hidden2!BV43</f>
        <v>0</v>
      </c>
      <c r="C52" s="13">
        <f>hidden2!BW43</f>
        <v>0</v>
      </c>
      <c r="D52" s="13">
        <f>hidden2!BX43</f>
        <v>0</v>
      </c>
      <c r="E52" s="13">
        <f>hidden2!BY43</f>
        <v>0</v>
      </c>
    </row>
    <row r="53" spans="1:5" x14ac:dyDescent="0.2">
      <c r="A53" s="12" t="str">
        <f>hidden2!A44</f>
        <v>Республика Калмыкия</v>
      </c>
      <c r="B53" s="13">
        <f>hidden2!BV44</f>
        <v>0</v>
      </c>
      <c r="C53" s="13">
        <f>hidden2!BW44</f>
        <v>0</v>
      </c>
      <c r="D53" s="13">
        <f>hidden2!BX44</f>
        <v>0</v>
      </c>
      <c r="E53" s="13">
        <f>hidden2!BY44</f>
        <v>0</v>
      </c>
    </row>
    <row r="54" spans="1:5" x14ac:dyDescent="0.2">
      <c r="A54" s="12" t="str">
        <f>hidden2!A45</f>
        <v>Республика Крым</v>
      </c>
      <c r="B54" s="13">
        <f>hidden2!BV45</f>
        <v>1</v>
      </c>
      <c r="C54" s="13">
        <f>hidden2!BW45</f>
        <v>0</v>
      </c>
      <c r="D54" s="13">
        <f>hidden2!BX45</f>
        <v>420</v>
      </c>
      <c r="E54" s="13">
        <f>hidden2!BY45</f>
        <v>0</v>
      </c>
    </row>
    <row r="55" spans="1:5" x14ac:dyDescent="0.2">
      <c r="A55" s="12" t="str">
        <f>hidden2!A46</f>
        <v>Краснодарский край</v>
      </c>
      <c r="B55" s="13">
        <f>hidden2!BV46</f>
        <v>0</v>
      </c>
      <c r="C55" s="13">
        <f>hidden2!BW46</f>
        <v>0</v>
      </c>
      <c r="D55" s="13">
        <f>hidden2!BX46</f>
        <v>0</v>
      </c>
      <c r="E55" s="13">
        <f>hidden2!BY46</f>
        <v>0</v>
      </c>
    </row>
    <row r="56" spans="1:5" x14ac:dyDescent="0.2">
      <c r="A56" s="12" t="str">
        <f>hidden2!A47</f>
        <v>Астраханская область</v>
      </c>
      <c r="B56" s="13">
        <f>hidden2!BV47</f>
        <v>0</v>
      </c>
      <c r="C56" s="13">
        <f>hidden2!BW47</f>
        <v>0</v>
      </c>
      <c r="D56" s="13">
        <f>hidden2!BX47</f>
        <v>0</v>
      </c>
      <c r="E56" s="13">
        <f>hidden2!BY47</f>
        <v>0</v>
      </c>
    </row>
    <row r="57" spans="1:5" x14ac:dyDescent="0.2">
      <c r="A57" s="12" t="str">
        <f>hidden2!A48</f>
        <v>Волгоградская область</v>
      </c>
      <c r="B57" s="13">
        <f>hidden2!BV48</f>
        <v>0</v>
      </c>
      <c r="C57" s="13">
        <f>hidden2!BW48</f>
        <v>0</v>
      </c>
      <c r="D57" s="13">
        <f>hidden2!BX48</f>
        <v>0</v>
      </c>
      <c r="E57" s="13">
        <f>hidden2!BY48</f>
        <v>0</v>
      </c>
    </row>
    <row r="58" spans="1:5" x14ac:dyDescent="0.2">
      <c r="A58" s="12" t="str">
        <f>hidden2!A49</f>
        <v>Ростовская область</v>
      </c>
      <c r="B58" s="13">
        <f>hidden2!BV49</f>
        <v>1</v>
      </c>
      <c r="C58" s="13">
        <f>hidden2!BW49</f>
        <v>0</v>
      </c>
      <c r="D58" s="13">
        <f>hidden2!BX49</f>
        <v>10</v>
      </c>
      <c r="E58" s="13">
        <f>hidden2!BY49</f>
        <v>0</v>
      </c>
    </row>
    <row r="59" spans="1:5" x14ac:dyDescent="0.2">
      <c r="A59" s="12" t="str">
        <f>hidden2!A50</f>
        <v>город Севастополь</v>
      </c>
      <c r="B59" s="13">
        <f>hidden2!BV50</f>
        <v>1</v>
      </c>
      <c r="C59" s="13">
        <f>hidden2!BW50</f>
        <v>0</v>
      </c>
      <c r="D59" s="13">
        <f>hidden2!BX50</f>
        <v>225</v>
      </c>
      <c r="E59" s="13">
        <f>hidden2!BY50</f>
        <v>0</v>
      </c>
    </row>
    <row r="60" spans="1:5" x14ac:dyDescent="0.2">
      <c r="A60" s="12" t="str">
        <f>hidden2!A51</f>
        <v>ПРИВОЛЖСКИЙ ФЕДЕРАЛЬНЫЙ ОКРУГ</v>
      </c>
      <c r="B60" s="13">
        <f>hidden2!BV51</f>
        <v>8</v>
      </c>
      <c r="C60" s="13">
        <f>hidden2!BW51</f>
        <v>2</v>
      </c>
      <c r="D60" s="13">
        <f>hidden2!BX51</f>
        <v>1383</v>
      </c>
      <c r="E60" s="13">
        <f>hidden2!BY51</f>
        <v>203</v>
      </c>
    </row>
    <row r="61" spans="1:5" x14ac:dyDescent="0.2">
      <c r="A61" s="12" t="str">
        <f>hidden2!A52</f>
        <v>Республика Башкортостан</v>
      </c>
      <c r="B61" s="13">
        <f>hidden2!BV52</f>
        <v>1</v>
      </c>
      <c r="C61" s="13">
        <f>hidden2!BW52</f>
        <v>0</v>
      </c>
      <c r="D61" s="13">
        <f>hidden2!BX52</f>
        <v>130</v>
      </c>
      <c r="E61" s="13">
        <f>hidden2!BY52</f>
        <v>0</v>
      </c>
    </row>
    <row r="62" spans="1:5" x14ac:dyDescent="0.2">
      <c r="A62" s="12" t="str">
        <f>hidden2!A53</f>
        <v>Республика Марий-Эл</v>
      </c>
      <c r="B62" s="13">
        <f>hidden2!BV53</f>
        <v>1</v>
      </c>
      <c r="C62" s="13">
        <f>hidden2!BW53</f>
        <v>0</v>
      </c>
      <c r="D62" s="13">
        <f>hidden2!BX53</f>
        <v>125</v>
      </c>
      <c r="E62" s="13">
        <f>hidden2!BY53</f>
        <v>0</v>
      </c>
    </row>
    <row r="63" spans="1:5" x14ac:dyDescent="0.2">
      <c r="A63" s="12" t="str">
        <f>hidden2!A54</f>
        <v>Республика Мордовия</v>
      </c>
      <c r="B63" s="13">
        <f>hidden2!BV54</f>
        <v>0</v>
      </c>
      <c r="C63" s="13">
        <f>hidden2!BW54</f>
        <v>0</v>
      </c>
      <c r="D63" s="13">
        <f>hidden2!BX54</f>
        <v>0</v>
      </c>
      <c r="E63" s="13">
        <f>hidden2!BY54</f>
        <v>0</v>
      </c>
    </row>
    <row r="64" spans="1:5" x14ac:dyDescent="0.2">
      <c r="A64" s="12" t="str">
        <f>hidden2!A55</f>
        <v>Республика Татарстан</v>
      </c>
      <c r="B64" s="13">
        <f>hidden2!BV55</f>
        <v>0</v>
      </c>
      <c r="C64" s="13">
        <f>hidden2!BW55</f>
        <v>0</v>
      </c>
      <c r="D64" s="13">
        <f>hidden2!BX55</f>
        <v>0</v>
      </c>
      <c r="E64" s="13">
        <f>hidden2!BY55</f>
        <v>0</v>
      </c>
    </row>
    <row r="65" spans="1:5" x14ac:dyDescent="0.2">
      <c r="A65" s="12" t="str">
        <f>hidden2!A56</f>
        <v>Удмуртская Республика</v>
      </c>
      <c r="B65" s="13">
        <f>hidden2!BV56</f>
        <v>1</v>
      </c>
      <c r="C65" s="13">
        <f>hidden2!BW56</f>
        <v>0</v>
      </c>
      <c r="D65" s="13">
        <f>hidden2!BX56</f>
        <v>46</v>
      </c>
      <c r="E65" s="13">
        <f>hidden2!BY56</f>
        <v>0</v>
      </c>
    </row>
    <row r="66" spans="1:5" x14ac:dyDescent="0.2">
      <c r="A66" s="12" t="str">
        <f>hidden2!A57</f>
        <v>Чувашская Республика</v>
      </c>
      <c r="B66" s="13">
        <f>hidden2!BV57</f>
        <v>0</v>
      </c>
      <c r="C66" s="13">
        <f>hidden2!BW57</f>
        <v>0</v>
      </c>
      <c r="D66" s="13">
        <f>hidden2!BX57</f>
        <v>0</v>
      </c>
      <c r="E66" s="13">
        <f>hidden2!BY57</f>
        <v>0</v>
      </c>
    </row>
    <row r="67" spans="1:5" x14ac:dyDescent="0.2">
      <c r="A67" s="12" t="str">
        <f>hidden2!A58</f>
        <v>Кировская область</v>
      </c>
      <c r="B67" s="13">
        <f>hidden2!BV58</f>
        <v>0</v>
      </c>
      <c r="C67" s="13">
        <f>hidden2!BW58</f>
        <v>0</v>
      </c>
      <c r="D67" s="13">
        <f>hidden2!BX58</f>
        <v>0</v>
      </c>
      <c r="E67" s="13">
        <f>hidden2!BY58</f>
        <v>0</v>
      </c>
    </row>
    <row r="68" spans="1:5" x14ac:dyDescent="0.2">
      <c r="A68" s="12" t="str">
        <f>hidden2!A59</f>
        <v>Нижегородская область</v>
      </c>
      <c r="B68" s="13">
        <f>hidden2!BV59</f>
        <v>0</v>
      </c>
      <c r="C68" s="13">
        <f>hidden2!BW59</f>
        <v>0</v>
      </c>
      <c r="D68" s="13">
        <f>hidden2!BX59</f>
        <v>0</v>
      </c>
      <c r="E68" s="13">
        <f>hidden2!BY59</f>
        <v>0</v>
      </c>
    </row>
    <row r="69" spans="1:5" x14ac:dyDescent="0.2">
      <c r="A69" s="12" t="str">
        <f>hidden2!A60</f>
        <v>Оренбургская область</v>
      </c>
      <c r="B69" s="13">
        <f>hidden2!BV60</f>
        <v>0</v>
      </c>
      <c r="C69" s="13">
        <f>hidden2!BW60</f>
        <v>0</v>
      </c>
      <c r="D69" s="13">
        <f>hidden2!BX60</f>
        <v>0</v>
      </c>
      <c r="E69" s="13">
        <f>hidden2!BY60</f>
        <v>0</v>
      </c>
    </row>
    <row r="70" spans="1:5" x14ac:dyDescent="0.2">
      <c r="A70" s="12" t="str">
        <f>hidden2!A61</f>
        <v>Пензенская область</v>
      </c>
      <c r="B70" s="13">
        <f>hidden2!BV61</f>
        <v>0</v>
      </c>
      <c r="C70" s="13">
        <f>hidden2!BW61</f>
        <v>0</v>
      </c>
      <c r="D70" s="13">
        <f>hidden2!BX61</f>
        <v>0</v>
      </c>
      <c r="E70" s="13">
        <f>hidden2!BY61</f>
        <v>0</v>
      </c>
    </row>
    <row r="71" spans="1:5" x14ac:dyDescent="0.2">
      <c r="A71" s="12" t="str">
        <f>hidden2!A62</f>
        <v>Пермский край</v>
      </c>
      <c r="B71" s="13">
        <f>hidden2!BV62</f>
        <v>5</v>
      </c>
      <c r="C71" s="13">
        <f>hidden2!BW62</f>
        <v>2</v>
      </c>
      <c r="D71" s="13">
        <f>hidden2!BX62</f>
        <v>878</v>
      </c>
      <c r="E71" s="13">
        <f>hidden2!BY62</f>
        <v>203</v>
      </c>
    </row>
    <row r="72" spans="1:5" x14ac:dyDescent="0.2">
      <c r="A72" s="12" t="str">
        <f>hidden2!A63</f>
        <v>Самарская область</v>
      </c>
      <c r="B72" s="13">
        <f>hidden2!BV63</f>
        <v>0</v>
      </c>
      <c r="C72" s="13">
        <f>hidden2!BW63</f>
        <v>0</v>
      </c>
      <c r="D72" s="13">
        <f>hidden2!BX63</f>
        <v>204</v>
      </c>
      <c r="E72" s="13">
        <f>hidden2!BY63</f>
        <v>0</v>
      </c>
    </row>
    <row r="73" spans="1:5" x14ac:dyDescent="0.2">
      <c r="A73" s="12" t="str">
        <f>hidden2!A64</f>
        <v>Саратовская область</v>
      </c>
      <c r="B73" s="13">
        <f>hidden2!BV64</f>
        <v>0</v>
      </c>
      <c r="C73" s="13">
        <f>hidden2!BW64</f>
        <v>0</v>
      </c>
      <c r="D73" s="13">
        <f>hidden2!BX64</f>
        <v>0</v>
      </c>
      <c r="E73" s="13">
        <f>hidden2!BY64</f>
        <v>0</v>
      </c>
    </row>
    <row r="74" spans="1:5" x14ac:dyDescent="0.2">
      <c r="A74" s="12" t="str">
        <f>hidden2!A65</f>
        <v>Ульяновская область</v>
      </c>
      <c r="B74" s="13">
        <f>hidden2!BV65</f>
        <v>0</v>
      </c>
      <c r="C74" s="13">
        <f>hidden2!BW65</f>
        <v>0</v>
      </c>
      <c r="D74" s="13">
        <f>hidden2!BX65</f>
        <v>0</v>
      </c>
      <c r="E74" s="13">
        <f>hidden2!BY65</f>
        <v>0</v>
      </c>
    </row>
    <row r="75" spans="1:5" x14ac:dyDescent="0.2">
      <c r="A75" s="12" t="str">
        <f>hidden2!A66</f>
        <v>УРАЛЬСКИЙ ФЕДЕРАЛЬНЫЙ ОКРУГ</v>
      </c>
      <c r="B75" s="13">
        <f>hidden2!BV66</f>
        <v>2</v>
      </c>
      <c r="C75" s="13">
        <f>hidden2!BW66</f>
        <v>1</v>
      </c>
      <c r="D75" s="13">
        <f>hidden2!BX66</f>
        <v>560</v>
      </c>
      <c r="E75" s="13">
        <f>hidden2!BY66</f>
        <v>196</v>
      </c>
    </row>
    <row r="76" spans="1:5" x14ac:dyDescent="0.2">
      <c r="A76" s="12" t="str">
        <f>hidden2!A67</f>
        <v>Курганская область</v>
      </c>
      <c r="B76" s="13">
        <f>hidden2!BV67</f>
        <v>0</v>
      </c>
      <c r="C76" s="13">
        <f>hidden2!BW67</f>
        <v>0</v>
      </c>
      <c r="D76" s="13">
        <f>hidden2!BX67</f>
        <v>0</v>
      </c>
      <c r="E76" s="13">
        <f>hidden2!BY67</f>
        <v>0</v>
      </c>
    </row>
    <row r="77" spans="1:5" x14ac:dyDescent="0.2">
      <c r="A77" s="12" t="str">
        <f>hidden2!A68</f>
        <v>Свердловская область</v>
      </c>
      <c r="B77" s="13">
        <f>hidden2!BV68</f>
        <v>1</v>
      </c>
      <c r="C77" s="13">
        <f>hidden2!BW68</f>
        <v>0</v>
      </c>
      <c r="D77" s="13">
        <f>hidden2!BX68</f>
        <v>364</v>
      </c>
      <c r="E77" s="13">
        <f>hidden2!BY68</f>
        <v>0</v>
      </c>
    </row>
    <row r="78" spans="1:5" x14ac:dyDescent="0.2">
      <c r="A78" s="12" t="str">
        <f>hidden2!A69</f>
        <v>Тюменская область</v>
      </c>
      <c r="B78" s="13">
        <f>hidden2!BV69</f>
        <v>0</v>
      </c>
      <c r="C78" s="13">
        <f>hidden2!BW69</f>
        <v>0</v>
      </c>
      <c r="D78" s="13">
        <f>hidden2!BX69</f>
        <v>0</v>
      </c>
      <c r="E78" s="13">
        <f>hidden2!BY69</f>
        <v>0</v>
      </c>
    </row>
    <row r="79" spans="1:5" x14ac:dyDescent="0.2">
      <c r="A79" s="12" t="str">
        <f>hidden2!A70</f>
        <v>Челябинская область</v>
      </c>
      <c r="B79" s="13">
        <f>hidden2!BV70</f>
        <v>0</v>
      </c>
      <c r="C79" s="13">
        <f>hidden2!BW70</f>
        <v>0</v>
      </c>
      <c r="D79" s="13">
        <f>hidden2!BX70</f>
        <v>0</v>
      </c>
      <c r="E79" s="13">
        <f>hidden2!BY70</f>
        <v>0</v>
      </c>
    </row>
    <row r="80" spans="1:5" x14ac:dyDescent="0.2">
      <c r="A80" s="12" t="str">
        <f>hidden2!A71</f>
        <v>Ханты-Мансийский АО - Югра</v>
      </c>
      <c r="B80" s="13">
        <f>hidden2!BV71</f>
        <v>1</v>
      </c>
      <c r="C80" s="13">
        <f>hidden2!BW71</f>
        <v>1</v>
      </c>
      <c r="D80" s="13">
        <f>hidden2!BX71</f>
        <v>196</v>
      </c>
      <c r="E80" s="13">
        <f>hidden2!BY71</f>
        <v>196</v>
      </c>
    </row>
    <row r="81" spans="1:5" x14ac:dyDescent="0.2">
      <c r="A81" s="12" t="str">
        <f>hidden2!A72</f>
        <v>Ямало-Hенецкий АО</v>
      </c>
      <c r="B81" s="13">
        <f>hidden2!BV72</f>
        <v>0</v>
      </c>
      <c r="C81" s="13">
        <f>hidden2!BW72</f>
        <v>0</v>
      </c>
      <c r="D81" s="13">
        <f>hidden2!BX72</f>
        <v>0</v>
      </c>
      <c r="E81" s="13">
        <f>hidden2!BY72</f>
        <v>0</v>
      </c>
    </row>
    <row r="82" spans="1:5" x14ac:dyDescent="0.2">
      <c r="A82" s="12" t="str">
        <f>hidden2!A73</f>
        <v>СИБИРСКИЙ ФЕДЕРАЛЬНЫЙ ОКРУГ</v>
      </c>
      <c r="B82" s="13">
        <f>hidden2!BV73</f>
        <v>63</v>
      </c>
      <c r="C82" s="13">
        <f>hidden2!BW73</f>
        <v>28</v>
      </c>
      <c r="D82" s="13">
        <f>hidden2!BX73</f>
        <v>8639</v>
      </c>
      <c r="E82" s="13">
        <f>hidden2!BY73</f>
        <v>5410</v>
      </c>
    </row>
    <row r="83" spans="1:5" x14ac:dyDescent="0.2">
      <c r="A83" s="12" t="str">
        <f>hidden2!A74</f>
        <v>Республика Алтай</v>
      </c>
      <c r="B83" s="13">
        <f>hidden2!BV74</f>
        <v>17</v>
      </c>
      <c r="C83" s="13">
        <f>hidden2!BW74</f>
        <v>0</v>
      </c>
      <c r="D83" s="13">
        <f>hidden2!BX74</f>
        <v>723</v>
      </c>
      <c r="E83" s="13">
        <f>hidden2!BY74</f>
        <v>0</v>
      </c>
    </row>
    <row r="84" spans="1:5" x14ac:dyDescent="0.2">
      <c r="A84" s="12" t="str">
        <f>hidden2!A75</f>
        <v>Республика Бурятия</v>
      </c>
      <c r="B84" s="13">
        <f>hidden2!BV75</f>
        <v>1</v>
      </c>
      <c r="C84" s="13">
        <f>hidden2!BW75</f>
        <v>0</v>
      </c>
      <c r="D84" s="13">
        <f>hidden2!BX75</f>
        <v>500</v>
      </c>
      <c r="E84" s="13">
        <f>hidden2!BY75</f>
        <v>0</v>
      </c>
    </row>
    <row r="85" spans="1:5" x14ac:dyDescent="0.2">
      <c r="A85" s="12" t="str">
        <f>hidden2!A76</f>
        <v>Республика Тыва</v>
      </c>
      <c r="B85" s="13">
        <f>hidden2!BV76</f>
        <v>1</v>
      </c>
      <c r="C85" s="13">
        <f>hidden2!BW76</f>
        <v>0</v>
      </c>
      <c r="D85" s="13">
        <f>hidden2!BX76</f>
        <v>53</v>
      </c>
      <c r="E85" s="13">
        <f>hidden2!BY76</f>
        <v>0</v>
      </c>
    </row>
    <row r="86" spans="1:5" x14ac:dyDescent="0.2">
      <c r="A86" s="12" t="str">
        <f>hidden2!A77</f>
        <v>Республика Хакасия</v>
      </c>
      <c r="B86" s="13">
        <f>hidden2!BV77</f>
        <v>0</v>
      </c>
      <c r="C86" s="13">
        <f>hidden2!BW77</f>
        <v>0</v>
      </c>
      <c r="D86" s="13">
        <f>hidden2!BX77</f>
        <v>0</v>
      </c>
      <c r="E86" s="13">
        <f>hidden2!BY77</f>
        <v>0</v>
      </c>
    </row>
    <row r="87" spans="1:5" x14ac:dyDescent="0.2">
      <c r="A87" s="12" t="str">
        <f>hidden2!A78</f>
        <v>Алтайский край</v>
      </c>
      <c r="B87" s="13">
        <f>hidden2!BV78</f>
        <v>4</v>
      </c>
      <c r="C87" s="13">
        <f>hidden2!BW78</f>
        <v>0</v>
      </c>
      <c r="D87" s="13">
        <f>hidden2!BX78</f>
        <v>118</v>
      </c>
      <c r="E87" s="13">
        <f>hidden2!BY78</f>
        <v>0</v>
      </c>
    </row>
    <row r="88" spans="1:5" x14ac:dyDescent="0.2">
      <c r="A88" s="12" t="str">
        <f>hidden2!A79</f>
        <v>Красноярский край</v>
      </c>
      <c r="B88" s="13">
        <f>hidden2!BV79</f>
        <v>28</v>
      </c>
      <c r="C88" s="13">
        <f>hidden2!BW79</f>
        <v>24</v>
      </c>
      <c r="D88" s="13">
        <f>hidden2!BX79</f>
        <v>5653</v>
      </c>
      <c r="E88" s="13">
        <f>hidden2!BY79</f>
        <v>4821</v>
      </c>
    </row>
    <row r="89" spans="1:5" x14ac:dyDescent="0.2">
      <c r="A89" s="12" t="str">
        <f>hidden2!A80</f>
        <v>Иркутская область</v>
      </c>
      <c r="B89" s="13">
        <f>hidden2!BV80</f>
        <v>0</v>
      </c>
      <c r="C89" s="13">
        <f>hidden2!BW80</f>
        <v>0</v>
      </c>
      <c r="D89" s="13">
        <f>hidden2!BX80</f>
        <v>0</v>
      </c>
      <c r="E89" s="13">
        <f>hidden2!BY80</f>
        <v>0</v>
      </c>
    </row>
    <row r="90" spans="1:5" x14ac:dyDescent="0.2">
      <c r="A90" s="12" t="str">
        <f>hidden2!A81</f>
        <v>Кемеровская область</v>
      </c>
      <c r="B90" s="13">
        <f>hidden2!BV81</f>
        <v>3</v>
      </c>
      <c r="C90" s="13">
        <f>hidden2!BW81</f>
        <v>1</v>
      </c>
      <c r="D90" s="13">
        <f>hidden2!BX81</f>
        <v>178</v>
      </c>
      <c r="E90" s="13">
        <f>hidden2!BY81</f>
        <v>0</v>
      </c>
    </row>
    <row r="91" spans="1:5" x14ac:dyDescent="0.2">
      <c r="A91" s="12" t="str">
        <f>hidden2!A82</f>
        <v>Новосибирская область</v>
      </c>
      <c r="B91" s="13">
        <f>hidden2!BV82</f>
        <v>8</v>
      </c>
      <c r="C91" s="13">
        <f>hidden2!BW82</f>
        <v>3</v>
      </c>
      <c r="D91" s="13">
        <f>hidden2!BX82</f>
        <v>1264</v>
      </c>
      <c r="E91" s="13">
        <f>hidden2!BY82</f>
        <v>589</v>
      </c>
    </row>
    <row r="92" spans="1:5" x14ac:dyDescent="0.2">
      <c r="A92" s="12" t="str">
        <f>hidden2!A83</f>
        <v>Омская область</v>
      </c>
      <c r="B92" s="13">
        <f>hidden2!BV83</f>
        <v>0</v>
      </c>
      <c r="C92" s="13">
        <f>hidden2!BW83</f>
        <v>0</v>
      </c>
      <c r="D92" s="13">
        <f>hidden2!BX83</f>
        <v>0</v>
      </c>
      <c r="E92" s="13">
        <f>hidden2!BY83</f>
        <v>0</v>
      </c>
    </row>
    <row r="93" spans="1:5" x14ac:dyDescent="0.2">
      <c r="A93" s="12" t="str">
        <f>hidden2!A84</f>
        <v>Томская область</v>
      </c>
      <c r="B93" s="13">
        <f>hidden2!BV84</f>
        <v>1</v>
      </c>
      <c r="C93" s="13">
        <f>hidden2!BW84</f>
        <v>0</v>
      </c>
      <c r="D93" s="13">
        <f>hidden2!BX84</f>
        <v>150</v>
      </c>
      <c r="E93" s="13">
        <f>hidden2!BY84</f>
        <v>0</v>
      </c>
    </row>
    <row r="94" spans="1:5" x14ac:dyDescent="0.2">
      <c r="A94" s="12" t="str">
        <f>hidden2!A85</f>
        <v>Забайкальский край</v>
      </c>
      <c r="B94" s="13">
        <f>hidden2!BV85</f>
        <v>0</v>
      </c>
      <c r="C94" s="13">
        <f>hidden2!BW85</f>
        <v>0</v>
      </c>
      <c r="D94" s="13">
        <f>hidden2!BX85</f>
        <v>0</v>
      </c>
      <c r="E94" s="13">
        <f>hidden2!BY85</f>
        <v>0</v>
      </c>
    </row>
    <row r="95" spans="1:5" x14ac:dyDescent="0.2">
      <c r="A95" s="12" t="str">
        <f>hidden2!A86</f>
        <v>ДАЛЬНЕВОСТОЧНЫЙ ФЕДЕРАЛЬНЫЙ ОКРУГ</v>
      </c>
      <c r="B95" s="13">
        <f>hidden2!BV86</f>
        <v>5</v>
      </c>
      <c r="C95" s="13">
        <f>hidden2!BW86</f>
        <v>3</v>
      </c>
      <c r="D95" s="13">
        <f>hidden2!BX86</f>
        <v>1108</v>
      </c>
      <c r="E95" s="13">
        <f>hidden2!BY86</f>
        <v>933</v>
      </c>
    </row>
    <row r="96" spans="1:5" x14ac:dyDescent="0.2">
      <c r="A96" s="12" t="str">
        <f>hidden2!A87</f>
        <v>Республика Саха (Якутия)</v>
      </c>
      <c r="B96" s="13">
        <f>hidden2!BV87</f>
        <v>1</v>
      </c>
      <c r="C96" s="13">
        <f>hidden2!BW87</f>
        <v>0</v>
      </c>
      <c r="D96" s="13">
        <f>hidden2!BX87</f>
        <v>75</v>
      </c>
      <c r="E96" s="13">
        <f>hidden2!BY87</f>
        <v>0</v>
      </c>
    </row>
    <row r="97" spans="1:5" x14ac:dyDescent="0.2">
      <c r="A97" s="12" t="str">
        <f>hidden2!A88</f>
        <v>Приморский край</v>
      </c>
      <c r="B97" s="13">
        <f>hidden2!BV88</f>
        <v>3</v>
      </c>
      <c r="C97" s="13">
        <f>hidden2!BW88</f>
        <v>3</v>
      </c>
      <c r="D97" s="13">
        <f>hidden2!BX88</f>
        <v>933</v>
      </c>
      <c r="E97" s="13">
        <f>hidden2!BY88</f>
        <v>933</v>
      </c>
    </row>
    <row r="98" spans="1:5" x14ac:dyDescent="0.2">
      <c r="A98" s="12" t="str">
        <f>hidden2!A89</f>
        <v>Хабаровский край</v>
      </c>
      <c r="B98" s="13">
        <f>hidden2!BV89</f>
        <v>1</v>
      </c>
      <c r="C98" s="13">
        <f>hidden2!BW89</f>
        <v>0</v>
      </c>
      <c r="D98" s="13">
        <f>hidden2!BX89</f>
        <v>100</v>
      </c>
      <c r="E98" s="13">
        <f>hidden2!BY89</f>
        <v>0</v>
      </c>
    </row>
    <row r="99" spans="1:5" x14ac:dyDescent="0.2">
      <c r="A99" s="12" t="str">
        <f>hidden2!A90</f>
        <v>Амурская область</v>
      </c>
      <c r="B99" s="13">
        <f>hidden2!BV90</f>
        <v>0</v>
      </c>
      <c r="C99" s="13">
        <f>hidden2!BW90</f>
        <v>0</v>
      </c>
      <c r="D99" s="13">
        <f>hidden2!BX90</f>
        <v>0</v>
      </c>
      <c r="E99" s="13">
        <f>hidden2!BY90</f>
        <v>0</v>
      </c>
    </row>
    <row r="100" spans="1:5" x14ac:dyDescent="0.2">
      <c r="A100" s="12" t="str">
        <f>hidden2!A91</f>
        <v>Камчатский край</v>
      </c>
      <c r="B100" s="13">
        <f>hidden2!BV91</f>
        <v>0</v>
      </c>
      <c r="C100" s="13">
        <f>hidden2!BW91</f>
        <v>0</v>
      </c>
      <c r="D100" s="13">
        <f>hidden2!BX91</f>
        <v>0</v>
      </c>
      <c r="E100" s="13">
        <f>hidden2!BY91</f>
        <v>0</v>
      </c>
    </row>
    <row r="101" spans="1:5" x14ac:dyDescent="0.2">
      <c r="A101" s="12" t="str">
        <f>hidden2!A92</f>
        <v>Магаданская область</v>
      </c>
      <c r="B101" s="13">
        <f>hidden2!BV92</f>
        <v>0</v>
      </c>
      <c r="C101" s="13">
        <f>hidden2!BW92</f>
        <v>0</v>
      </c>
      <c r="D101" s="13">
        <f>hidden2!BX92</f>
        <v>0</v>
      </c>
      <c r="E101" s="13">
        <f>hidden2!BY92</f>
        <v>0</v>
      </c>
    </row>
    <row r="102" spans="1:5" x14ac:dyDescent="0.2">
      <c r="A102" s="12" t="str">
        <f>hidden2!A93</f>
        <v>Сахалинская область</v>
      </c>
      <c r="B102" s="13">
        <f>hidden2!BV93</f>
        <v>0</v>
      </c>
      <c r="C102" s="13">
        <f>hidden2!BW93</f>
        <v>0</v>
      </c>
      <c r="D102" s="13">
        <f>hidden2!BX93</f>
        <v>0</v>
      </c>
      <c r="E102" s="13">
        <f>hidden2!BY93</f>
        <v>0</v>
      </c>
    </row>
    <row r="103" spans="1:5" x14ac:dyDescent="0.2">
      <c r="A103" s="12" t="str">
        <f>hidden2!A94</f>
        <v>Еврейская автономная область</v>
      </c>
      <c r="B103" s="13">
        <f>hidden2!BV94</f>
        <v>0</v>
      </c>
      <c r="C103" s="13">
        <f>hidden2!BW94</f>
        <v>0</v>
      </c>
      <c r="D103" s="13">
        <f>hidden2!BX94</f>
        <v>0</v>
      </c>
      <c r="E103" s="13">
        <f>hidden2!BY94</f>
        <v>0</v>
      </c>
    </row>
    <row r="104" spans="1:5" x14ac:dyDescent="0.2">
      <c r="A104" s="12" t="str">
        <f>hidden2!A95</f>
        <v>Чукотский АО</v>
      </c>
      <c r="B104" s="13">
        <f>hidden2!BV95</f>
        <v>0</v>
      </c>
      <c r="C104" s="13">
        <f>hidden2!BW95</f>
        <v>0</v>
      </c>
      <c r="D104" s="13">
        <f>hidden2!BX95</f>
        <v>0</v>
      </c>
      <c r="E104" s="13">
        <f>hidden2!BY95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zoomScaleNormal="100" zoomScaleSheetLayoutView="100" workbookViewId="0">
      <selection activeCell="A9" sqref="A9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10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01.07.2017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63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9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hidden2!A1</f>
        <v>РОССИЙСКАЯ ФЕДЕРАЦИЯ</v>
      </c>
      <c r="B10" s="13">
        <f>hidden2!BZ1</f>
        <v>40</v>
      </c>
      <c r="C10" s="13">
        <f>hidden2!CA1</f>
        <v>10</v>
      </c>
      <c r="D10" s="13">
        <f>hidden2!CB1</f>
        <v>9691</v>
      </c>
      <c r="E10" s="13">
        <f>hidden2!CC1</f>
        <v>2907</v>
      </c>
      <c r="I10" s="8"/>
    </row>
    <row r="11" spans="1:9" x14ac:dyDescent="0.2">
      <c r="A11" s="12" t="str">
        <f>hidden2!A2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hidden2!A3</f>
        <v>ЦЕНТРАЛЬНЫЙ ФЕДЕРАЛЬНЫЙ ОКРУГ</v>
      </c>
      <c r="B12" s="13">
        <f>hidden2!BZ3</f>
        <v>5</v>
      </c>
      <c r="C12" s="13">
        <f>hidden2!CA3</f>
        <v>0</v>
      </c>
      <c r="D12" s="13">
        <f>hidden2!CB3</f>
        <v>4172</v>
      </c>
      <c r="E12" s="13">
        <f>hidden2!CC3</f>
        <v>0</v>
      </c>
    </row>
    <row r="13" spans="1:9" x14ac:dyDescent="0.2">
      <c r="A13" s="12" t="str">
        <f>hidden2!A4</f>
        <v>Белгородская область</v>
      </c>
      <c r="B13" s="13">
        <f>hidden2!BZ4</f>
        <v>0</v>
      </c>
      <c r="C13" s="13">
        <f>hidden2!CA4</f>
        <v>0</v>
      </c>
      <c r="D13" s="13">
        <f>hidden2!CB4</f>
        <v>0</v>
      </c>
      <c r="E13" s="13">
        <f>hidden2!CC4</f>
        <v>0</v>
      </c>
    </row>
    <row r="14" spans="1:9" x14ac:dyDescent="0.2">
      <c r="A14" s="12" t="str">
        <f>hidden2!A5</f>
        <v>Брянская область</v>
      </c>
      <c r="B14" s="13">
        <f>hidden2!BZ5</f>
        <v>0</v>
      </c>
      <c r="C14" s="13">
        <f>hidden2!CA5</f>
        <v>0</v>
      </c>
      <c r="D14" s="13">
        <f>hidden2!CB5</f>
        <v>0</v>
      </c>
      <c r="E14" s="13">
        <f>hidden2!CC5</f>
        <v>0</v>
      </c>
    </row>
    <row r="15" spans="1:9" x14ac:dyDescent="0.2">
      <c r="A15" s="12" t="str">
        <f>hidden2!A6</f>
        <v>Владимирская область</v>
      </c>
      <c r="B15" s="13">
        <f>hidden2!BZ6</f>
        <v>0</v>
      </c>
      <c r="C15" s="13">
        <f>hidden2!CA6</f>
        <v>0</v>
      </c>
      <c r="D15" s="13">
        <f>hidden2!CB6</f>
        <v>0</v>
      </c>
      <c r="E15" s="13">
        <f>hidden2!CC6</f>
        <v>0</v>
      </c>
    </row>
    <row r="16" spans="1:9" x14ac:dyDescent="0.2">
      <c r="A16" s="12" t="str">
        <f>hidden2!A7</f>
        <v>Воронежская область</v>
      </c>
      <c r="B16" s="13">
        <f>hidden2!BZ7</f>
        <v>0</v>
      </c>
      <c r="C16" s="13">
        <f>hidden2!CA7</f>
        <v>0</v>
      </c>
      <c r="D16" s="13">
        <f>hidden2!CB7</f>
        <v>0</v>
      </c>
      <c r="E16" s="13">
        <f>hidden2!CC7</f>
        <v>0</v>
      </c>
    </row>
    <row r="17" spans="1:5" x14ac:dyDescent="0.2">
      <c r="A17" s="12" t="str">
        <f>hidden2!A8</f>
        <v>Ивановская область</v>
      </c>
      <c r="B17" s="13">
        <f>hidden2!BZ8</f>
        <v>0</v>
      </c>
      <c r="C17" s="13">
        <f>hidden2!CA8</f>
        <v>0</v>
      </c>
      <c r="D17" s="13">
        <f>hidden2!CB8</f>
        <v>0</v>
      </c>
      <c r="E17" s="13">
        <f>hidden2!CC8</f>
        <v>0</v>
      </c>
    </row>
    <row r="18" spans="1:5" x14ac:dyDescent="0.2">
      <c r="A18" s="12" t="str">
        <f>hidden2!A9</f>
        <v>Калужская область</v>
      </c>
      <c r="B18" s="13">
        <f>hidden2!BZ9</f>
        <v>2</v>
      </c>
      <c r="C18" s="13">
        <f>hidden2!CA9</f>
        <v>0</v>
      </c>
      <c r="D18" s="13">
        <f>hidden2!CB9</f>
        <v>103</v>
      </c>
      <c r="E18" s="13">
        <f>hidden2!CC9</f>
        <v>0</v>
      </c>
    </row>
    <row r="19" spans="1:5" x14ac:dyDescent="0.2">
      <c r="A19" s="12" t="str">
        <f>hidden2!A10</f>
        <v>Костромская область</v>
      </c>
      <c r="B19" s="13">
        <f>hidden2!BZ10</f>
        <v>0</v>
      </c>
      <c r="C19" s="13">
        <f>hidden2!CA10</f>
        <v>0</v>
      </c>
      <c r="D19" s="13">
        <f>hidden2!CB10</f>
        <v>0</v>
      </c>
      <c r="E19" s="13">
        <f>hidden2!CC10</f>
        <v>0</v>
      </c>
    </row>
    <row r="20" spans="1:5" x14ac:dyDescent="0.2">
      <c r="A20" s="12" t="str">
        <f>hidden2!A11</f>
        <v>Курская область</v>
      </c>
      <c r="B20" s="13">
        <f>hidden2!BZ11</f>
        <v>0</v>
      </c>
      <c r="C20" s="13">
        <f>hidden2!CA11</f>
        <v>0</v>
      </c>
      <c r="D20" s="13">
        <f>hidden2!CB11</f>
        <v>0</v>
      </c>
      <c r="E20" s="13">
        <f>hidden2!CC11</f>
        <v>0</v>
      </c>
    </row>
    <row r="21" spans="1:5" x14ac:dyDescent="0.2">
      <c r="A21" s="12" t="str">
        <f>hidden2!A12</f>
        <v>Липецкая область</v>
      </c>
      <c r="B21" s="13">
        <f>hidden2!BZ12</f>
        <v>0</v>
      </c>
      <c r="C21" s="13">
        <f>hidden2!CA12</f>
        <v>0</v>
      </c>
      <c r="D21" s="13">
        <f>hidden2!CB12</f>
        <v>0</v>
      </c>
      <c r="E21" s="13">
        <f>hidden2!CC12</f>
        <v>0</v>
      </c>
    </row>
    <row r="22" spans="1:5" x14ac:dyDescent="0.2">
      <c r="A22" s="12" t="str">
        <f>hidden2!A13</f>
        <v>Московская область</v>
      </c>
      <c r="B22" s="13">
        <f>hidden2!BZ13</f>
        <v>1</v>
      </c>
      <c r="C22" s="13">
        <f>hidden2!CA13</f>
        <v>0</v>
      </c>
      <c r="D22" s="13">
        <f>hidden2!CB13</f>
        <v>209</v>
      </c>
      <c r="E22" s="13">
        <f>hidden2!CC13</f>
        <v>0</v>
      </c>
    </row>
    <row r="23" spans="1:5" x14ac:dyDescent="0.2">
      <c r="A23" s="12" t="str">
        <f>hidden2!A14</f>
        <v>Орловская область</v>
      </c>
      <c r="B23" s="13">
        <f>hidden2!BZ14</f>
        <v>0</v>
      </c>
      <c r="C23" s="13">
        <f>hidden2!CA14</f>
        <v>0</v>
      </c>
      <c r="D23" s="13">
        <f>hidden2!CB14</f>
        <v>0</v>
      </c>
      <c r="E23" s="13">
        <f>hidden2!CC14</f>
        <v>0</v>
      </c>
    </row>
    <row r="24" spans="1:5" x14ac:dyDescent="0.2">
      <c r="A24" s="12" t="str">
        <f>hidden2!A15</f>
        <v>Рязанская область</v>
      </c>
      <c r="B24" s="13">
        <f>hidden2!BZ15</f>
        <v>0</v>
      </c>
      <c r="C24" s="13">
        <f>hidden2!CA15</f>
        <v>0</v>
      </c>
      <c r="D24" s="13">
        <f>hidden2!CB15</f>
        <v>0</v>
      </c>
      <c r="E24" s="13">
        <f>hidden2!CC15</f>
        <v>0</v>
      </c>
    </row>
    <row r="25" spans="1:5" x14ac:dyDescent="0.2">
      <c r="A25" s="12" t="str">
        <f>hidden2!A16</f>
        <v>Смоленская область</v>
      </c>
      <c r="B25" s="13">
        <f>hidden2!BZ16</f>
        <v>1</v>
      </c>
      <c r="C25" s="13">
        <f>hidden2!CA16</f>
        <v>0</v>
      </c>
      <c r="D25" s="13">
        <f>hidden2!CB16</f>
        <v>110</v>
      </c>
      <c r="E25" s="13">
        <f>hidden2!CC16</f>
        <v>0</v>
      </c>
    </row>
    <row r="26" spans="1:5" x14ac:dyDescent="0.2">
      <c r="A26" s="12" t="str">
        <f>hidden2!A17</f>
        <v>Тамбовская область</v>
      </c>
      <c r="B26" s="13">
        <f>hidden2!BZ17</f>
        <v>0</v>
      </c>
      <c r="C26" s="13">
        <f>hidden2!CA17</f>
        <v>0</v>
      </c>
      <c r="D26" s="13">
        <f>hidden2!CB17</f>
        <v>0</v>
      </c>
      <c r="E26" s="13">
        <f>hidden2!CC17</f>
        <v>0</v>
      </c>
    </row>
    <row r="27" spans="1:5" x14ac:dyDescent="0.2">
      <c r="A27" s="12" t="str">
        <f>hidden2!A18</f>
        <v>Тверская область</v>
      </c>
      <c r="B27" s="13">
        <f>hidden2!BZ18</f>
        <v>0</v>
      </c>
      <c r="C27" s="13">
        <f>hidden2!CA18</f>
        <v>0</v>
      </c>
      <c r="D27" s="13">
        <f>hidden2!CB18</f>
        <v>0</v>
      </c>
      <c r="E27" s="13">
        <f>hidden2!CC18</f>
        <v>0</v>
      </c>
    </row>
    <row r="28" spans="1:5" x14ac:dyDescent="0.2">
      <c r="A28" s="12" t="str">
        <f>hidden2!A19</f>
        <v>Тульская область</v>
      </c>
      <c r="B28" s="13">
        <f>hidden2!BZ19</f>
        <v>0</v>
      </c>
      <c r="C28" s="13">
        <f>hidden2!CA19</f>
        <v>0</v>
      </c>
      <c r="D28" s="13">
        <f>hidden2!CB19</f>
        <v>0</v>
      </c>
      <c r="E28" s="13">
        <f>hidden2!CC19</f>
        <v>0</v>
      </c>
    </row>
    <row r="29" spans="1:5" x14ac:dyDescent="0.2">
      <c r="A29" s="12" t="str">
        <f>hidden2!A20</f>
        <v>Ярославская область</v>
      </c>
      <c r="B29" s="13">
        <f>hidden2!BZ20</f>
        <v>0</v>
      </c>
      <c r="C29" s="13">
        <f>hidden2!CA20</f>
        <v>0</v>
      </c>
      <c r="D29" s="13">
        <f>hidden2!CB20</f>
        <v>0</v>
      </c>
      <c r="E29" s="13">
        <f>hidden2!CC20</f>
        <v>0</v>
      </c>
    </row>
    <row r="30" spans="1:5" x14ac:dyDescent="0.2">
      <c r="A30" s="12" t="str">
        <f>hidden2!A21</f>
        <v>город Москва</v>
      </c>
      <c r="B30" s="13">
        <f>hidden2!BZ21</f>
        <v>1</v>
      </c>
      <c r="C30" s="13">
        <f>hidden2!CA21</f>
        <v>0</v>
      </c>
      <c r="D30" s="13">
        <f>hidden2!CB21</f>
        <v>3750</v>
      </c>
      <c r="E30" s="13">
        <f>hidden2!CC21</f>
        <v>0</v>
      </c>
    </row>
    <row r="31" spans="1:5" x14ac:dyDescent="0.2">
      <c r="A31" s="12" t="str">
        <f>hidden2!A22</f>
        <v>СЕВЕРО-ЗАПАДНЫЙ ФЕДЕРАЛЬНЫЙ ОКРУГ</v>
      </c>
      <c r="B31" s="13">
        <f>hidden2!BZ22</f>
        <v>3</v>
      </c>
      <c r="C31" s="13">
        <f>hidden2!CA22</f>
        <v>1</v>
      </c>
      <c r="D31" s="13">
        <f>hidden2!CB22</f>
        <v>255</v>
      </c>
      <c r="E31" s="13">
        <f>hidden2!CC22</f>
        <v>105</v>
      </c>
    </row>
    <row r="32" spans="1:5" x14ac:dyDescent="0.2">
      <c r="A32" s="12" t="str">
        <f>hidden2!A23</f>
        <v>Республика Карелия</v>
      </c>
      <c r="B32" s="13">
        <f>hidden2!BZ23</f>
        <v>0</v>
      </c>
      <c r="C32" s="13">
        <f>hidden2!CA23</f>
        <v>0</v>
      </c>
      <c r="D32" s="13">
        <f>hidden2!CB23</f>
        <v>0</v>
      </c>
      <c r="E32" s="13">
        <f>hidden2!CC23</f>
        <v>0</v>
      </c>
    </row>
    <row r="33" spans="1:5" x14ac:dyDescent="0.2">
      <c r="A33" s="12" t="str">
        <f>hidden2!A24</f>
        <v>Республика Коми</v>
      </c>
      <c r="B33" s="13">
        <f>hidden2!BZ24</f>
        <v>0</v>
      </c>
      <c r="C33" s="13">
        <f>hidden2!CA24</f>
        <v>0</v>
      </c>
      <c r="D33" s="13">
        <f>hidden2!CB24</f>
        <v>0</v>
      </c>
      <c r="E33" s="13">
        <f>hidden2!CC24</f>
        <v>0</v>
      </c>
    </row>
    <row r="34" spans="1:5" x14ac:dyDescent="0.2">
      <c r="A34" s="12" t="str">
        <f>hidden2!A25</f>
        <v>Архангельская область</v>
      </c>
      <c r="B34" s="13">
        <f>hidden2!BZ25</f>
        <v>0</v>
      </c>
      <c r="C34" s="13">
        <f>hidden2!CA25</f>
        <v>0</v>
      </c>
      <c r="D34" s="13">
        <f>hidden2!CB25</f>
        <v>0</v>
      </c>
      <c r="E34" s="13">
        <f>hidden2!CC25</f>
        <v>0</v>
      </c>
    </row>
    <row r="35" spans="1:5" x14ac:dyDescent="0.2">
      <c r="A35" s="12" t="str">
        <f>hidden2!A26</f>
        <v>Вологодская область</v>
      </c>
      <c r="B35" s="13">
        <f>hidden2!BZ26</f>
        <v>0</v>
      </c>
      <c r="C35" s="13">
        <f>hidden2!CA26</f>
        <v>0</v>
      </c>
      <c r="D35" s="13">
        <f>hidden2!CB26</f>
        <v>0</v>
      </c>
      <c r="E35" s="13">
        <f>hidden2!CC26</f>
        <v>0</v>
      </c>
    </row>
    <row r="36" spans="1:5" x14ac:dyDescent="0.2">
      <c r="A36" s="12" t="str">
        <f>hidden2!A27</f>
        <v>Калининградская область</v>
      </c>
      <c r="B36" s="13">
        <f>hidden2!BZ27</f>
        <v>1</v>
      </c>
      <c r="C36" s="13">
        <f>hidden2!CA27</f>
        <v>1</v>
      </c>
      <c r="D36" s="13">
        <f>hidden2!CB27</f>
        <v>105</v>
      </c>
      <c r="E36" s="13">
        <f>hidden2!CC27</f>
        <v>105</v>
      </c>
    </row>
    <row r="37" spans="1:5" x14ac:dyDescent="0.2">
      <c r="A37" s="12" t="str">
        <f>hidden2!A28</f>
        <v>Ленинградская область</v>
      </c>
      <c r="B37" s="13">
        <f>hidden2!BZ28</f>
        <v>0</v>
      </c>
      <c r="C37" s="13">
        <f>hidden2!CA28</f>
        <v>0</v>
      </c>
      <c r="D37" s="13">
        <f>hidden2!CB28</f>
        <v>0</v>
      </c>
      <c r="E37" s="13">
        <f>hidden2!CC28</f>
        <v>0</v>
      </c>
    </row>
    <row r="38" spans="1:5" x14ac:dyDescent="0.2">
      <c r="A38" s="12" t="str">
        <f>hidden2!A29</f>
        <v>Мурманская область</v>
      </c>
      <c r="B38" s="13">
        <f>hidden2!BZ29</f>
        <v>0</v>
      </c>
      <c r="C38" s="13">
        <f>hidden2!CA29</f>
        <v>0</v>
      </c>
      <c r="D38" s="13">
        <f>hidden2!CB29</f>
        <v>0</v>
      </c>
      <c r="E38" s="13">
        <f>hidden2!CC29</f>
        <v>0</v>
      </c>
    </row>
    <row r="39" spans="1:5" x14ac:dyDescent="0.2">
      <c r="A39" s="12" t="str">
        <f>hidden2!A30</f>
        <v>Новгородская область</v>
      </c>
      <c r="B39" s="13">
        <f>hidden2!BZ30</f>
        <v>0</v>
      </c>
      <c r="C39" s="13">
        <f>hidden2!CA30</f>
        <v>0</v>
      </c>
      <c r="D39" s="13">
        <f>hidden2!CB30</f>
        <v>0</v>
      </c>
      <c r="E39" s="13">
        <f>hidden2!CC30</f>
        <v>0</v>
      </c>
    </row>
    <row r="40" spans="1:5" x14ac:dyDescent="0.2">
      <c r="A40" s="12" t="str">
        <f>hidden2!A31</f>
        <v>Псковская область</v>
      </c>
      <c r="B40" s="13">
        <f>hidden2!BZ31</f>
        <v>2</v>
      </c>
      <c r="C40" s="13">
        <f>hidden2!CA31</f>
        <v>0</v>
      </c>
      <c r="D40" s="13">
        <f>hidden2!CB31</f>
        <v>150</v>
      </c>
      <c r="E40" s="13">
        <f>hidden2!CC31</f>
        <v>0</v>
      </c>
    </row>
    <row r="41" spans="1:5" x14ac:dyDescent="0.2">
      <c r="A41" s="12" t="str">
        <f>hidden2!A32</f>
        <v>город Санкт-Петербург</v>
      </c>
      <c r="B41" s="13">
        <f>hidden2!BZ32</f>
        <v>0</v>
      </c>
      <c r="C41" s="13">
        <f>hidden2!CA32</f>
        <v>0</v>
      </c>
      <c r="D41" s="13">
        <f>hidden2!CB32</f>
        <v>0</v>
      </c>
      <c r="E41" s="13">
        <f>hidden2!CC32</f>
        <v>0</v>
      </c>
    </row>
    <row r="42" spans="1:5" x14ac:dyDescent="0.2">
      <c r="A42" s="12" t="str">
        <f>hidden2!A33</f>
        <v>Ненецкий АО</v>
      </c>
      <c r="B42" s="13">
        <f>hidden2!BZ33</f>
        <v>0</v>
      </c>
      <c r="C42" s="13">
        <f>hidden2!CA33</f>
        <v>0</v>
      </c>
      <c r="D42" s="13">
        <f>hidden2!CB33</f>
        <v>0</v>
      </c>
      <c r="E42" s="13">
        <f>hidden2!CC33</f>
        <v>0</v>
      </c>
    </row>
    <row r="43" spans="1:5" x14ac:dyDescent="0.2">
      <c r="A43" s="12" t="str">
        <f>hidden2!A34</f>
        <v>СЕВЕРО-КАВКАЗСКИЙ ФЕДЕРАЛЬНЫЙ ОКРУГ</v>
      </c>
      <c r="B43" s="13">
        <f>hidden2!BZ34</f>
        <v>0</v>
      </c>
      <c r="C43" s="13">
        <f>hidden2!CA34</f>
        <v>0</v>
      </c>
      <c r="D43" s="13">
        <f>hidden2!CB34</f>
        <v>0</v>
      </c>
      <c r="E43" s="13">
        <f>hidden2!CC34</f>
        <v>0</v>
      </c>
    </row>
    <row r="44" spans="1:5" x14ac:dyDescent="0.2">
      <c r="A44" s="12" t="str">
        <f>hidden2!A35</f>
        <v>Республика Дагестан</v>
      </c>
      <c r="B44" s="13">
        <f>hidden2!BZ35</f>
        <v>0</v>
      </c>
      <c r="C44" s="13">
        <f>hidden2!CA35</f>
        <v>0</v>
      </c>
      <c r="D44" s="13">
        <f>hidden2!CB35</f>
        <v>0</v>
      </c>
      <c r="E44" s="13">
        <f>hidden2!CC35</f>
        <v>0</v>
      </c>
    </row>
    <row r="45" spans="1:5" x14ac:dyDescent="0.2">
      <c r="A45" s="12" t="str">
        <f>hidden2!A36</f>
        <v>Республика Ингушетия</v>
      </c>
      <c r="B45" s="13">
        <f>hidden2!BZ36</f>
        <v>0</v>
      </c>
      <c r="C45" s="13">
        <f>hidden2!CA36</f>
        <v>0</v>
      </c>
      <c r="D45" s="13">
        <f>hidden2!CB36</f>
        <v>0</v>
      </c>
      <c r="E45" s="13">
        <f>hidden2!CC36</f>
        <v>0</v>
      </c>
    </row>
    <row r="46" spans="1:5" x14ac:dyDescent="0.2">
      <c r="A46" s="12" t="str">
        <f>hidden2!A37</f>
        <v>Кабардино-Балкарская Республика</v>
      </c>
      <c r="B46" s="13">
        <f>hidden2!BZ37</f>
        <v>0</v>
      </c>
      <c r="C46" s="13">
        <f>hidden2!CA37</f>
        <v>0</v>
      </c>
      <c r="D46" s="13">
        <f>hidden2!CB37</f>
        <v>0</v>
      </c>
      <c r="E46" s="13">
        <f>hidden2!CC37</f>
        <v>0</v>
      </c>
    </row>
    <row r="47" spans="1:5" x14ac:dyDescent="0.2">
      <c r="A47" s="12" t="str">
        <f>hidden2!A38</f>
        <v>Карачаево-Черкесская Республика</v>
      </c>
      <c r="B47" s="13">
        <f>hidden2!BZ38</f>
        <v>0</v>
      </c>
      <c r="C47" s="13">
        <f>hidden2!CA38</f>
        <v>0</v>
      </c>
      <c r="D47" s="13">
        <f>hidden2!CB38</f>
        <v>0</v>
      </c>
      <c r="E47" s="13">
        <f>hidden2!CC38</f>
        <v>0</v>
      </c>
    </row>
    <row r="48" spans="1:5" x14ac:dyDescent="0.2">
      <c r="A48" s="12" t="str">
        <f>hidden2!A39</f>
        <v>Республика Северная Осетия-Алания</v>
      </c>
      <c r="B48" s="13">
        <f>hidden2!BZ39</f>
        <v>0</v>
      </c>
      <c r="C48" s="13">
        <f>hidden2!CA39</f>
        <v>0</v>
      </c>
      <c r="D48" s="13">
        <f>hidden2!CB39</f>
        <v>0</v>
      </c>
      <c r="E48" s="13">
        <f>hidden2!CC39</f>
        <v>0</v>
      </c>
    </row>
    <row r="49" spans="1:5" x14ac:dyDescent="0.2">
      <c r="A49" s="12" t="str">
        <f>hidden2!A40</f>
        <v>Чеченская Республика</v>
      </c>
      <c r="B49" s="13">
        <f>hidden2!BZ40</f>
        <v>0</v>
      </c>
      <c r="C49" s="13">
        <f>hidden2!CA40</f>
        <v>0</v>
      </c>
      <c r="D49" s="13">
        <f>hidden2!CB40</f>
        <v>0</v>
      </c>
      <c r="E49" s="13">
        <f>hidden2!CC40</f>
        <v>0</v>
      </c>
    </row>
    <row r="50" spans="1:5" x14ac:dyDescent="0.2">
      <c r="A50" s="12" t="str">
        <f>hidden2!A41</f>
        <v>Ставропольский край</v>
      </c>
      <c r="B50" s="13">
        <f>hidden2!BZ41</f>
        <v>0</v>
      </c>
      <c r="C50" s="13">
        <f>hidden2!CA41</f>
        <v>0</v>
      </c>
      <c r="D50" s="13">
        <f>hidden2!CB41</f>
        <v>0</v>
      </c>
      <c r="E50" s="13">
        <f>hidden2!CC41</f>
        <v>0</v>
      </c>
    </row>
    <row r="51" spans="1:5" x14ac:dyDescent="0.2">
      <c r="A51" s="12" t="str">
        <f>hidden2!A42</f>
        <v>ЮЖНЫЙ ФЕДЕРАЛЬНЫЙ ОКРУГ</v>
      </c>
      <c r="B51" s="13">
        <f>hidden2!BZ42</f>
        <v>5</v>
      </c>
      <c r="C51" s="13">
        <f>hidden2!CA42</f>
        <v>1</v>
      </c>
      <c r="D51" s="13">
        <f>hidden2!CB42</f>
        <v>696</v>
      </c>
      <c r="E51" s="13">
        <f>hidden2!CC42</f>
        <v>133</v>
      </c>
    </row>
    <row r="52" spans="1:5" x14ac:dyDescent="0.2">
      <c r="A52" s="12" t="str">
        <f>hidden2!A43</f>
        <v>Республика Адыгея</v>
      </c>
      <c r="B52" s="13">
        <f>hidden2!BZ43</f>
        <v>0</v>
      </c>
      <c r="C52" s="13">
        <f>hidden2!CA43</f>
        <v>0</v>
      </c>
      <c r="D52" s="13">
        <f>hidden2!CB43</f>
        <v>0</v>
      </c>
      <c r="E52" s="13">
        <f>hidden2!CC43</f>
        <v>0</v>
      </c>
    </row>
    <row r="53" spans="1:5" x14ac:dyDescent="0.2">
      <c r="A53" s="12" t="str">
        <f>hidden2!A44</f>
        <v>Республика Калмыкия</v>
      </c>
      <c r="B53" s="13">
        <f>hidden2!BZ44</f>
        <v>0</v>
      </c>
      <c r="C53" s="13">
        <f>hidden2!CA44</f>
        <v>0</v>
      </c>
      <c r="D53" s="13">
        <f>hidden2!CB44</f>
        <v>0</v>
      </c>
      <c r="E53" s="13">
        <f>hidden2!CC44</f>
        <v>0</v>
      </c>
    </row>
    <row r="54" spans="1:5" x14ac:dyDescent="0.2">
      <c r="A54" s="12" t="str">
        <f>hidden2!A45</f>
        <v>Республика Крым</v>
      </c>
      <c r="B54" s="13">
        <f>hidden2!BZ45</f>
        <v>1</v>
      </c>
      <c r="C54" s="13">
        <f>hidden2!CA45</f>
        <v>0</v>
      </c>
      <c r="D54" s="13">
        <f>hidden2!CB45</f>
        <v>130</v>
      </c>
      <c r="E54" s="13">
        <f>hidden2!CC45</f>
        <v>0</v>
      </c>
    </row>
    <row r="55" spans="1:5" x14ac:dyDescent="0.2">
      <c r="A55" s="12" t="str">
        <f>hidden2!A46</f>
        <v>Краснодарский край</v>
      </c>
      <c r="B55" s="13">
        <f>hidden2!BZ46</f>
        <v>4</v>
      </c>
      <c r="C55" s="13">
        <f>hidden2!CA46</f>
        <v>1</v>
      </c>
      <c r="D55" s="13">
        <f>hidden2!CB46</f>
        <v>566</v>
      </c>
      <c r="E55" s="13">
        <f>hidden2!CC46</f>
        <v>133</v>
      </c>
    </row>
    <row r="56" spans="1:5" x14ac:dyDescent="0.2">
      <c r="A56" s="12" t="str">
        <f>hidden2!A47</f>
        <v>Астраханская область</v>
      </c>
      <c r="B56" s="13">
        <f>hidden2!BZ47</f>
        <v>0</v>
      </c>
      <c r="C56" s="13">
        <f>hidden2!CA47</f>
        <v>0</v>
      </c>
      <c r="D56" s="13">
        <f>hidden2!CB47</f>
        <v>0</v>
      </c>
      <c r="E56" s="13">
        <f>hidden2!CC47</f>
        <v>0</v>
      </c>
    </row>
    <row r="57" spans="1:5" x14ac:dyDescent="0.2">
      <c r="A57" s="12" t="str">
        <f>hidden2!A48</f>
        <v>Волгоградская область</v>
      </c>
      <c r="B57" s="13">
        <f>hidden2!BZ48</f>
        <v>0</v>
      </c>
      <c r="C57" s="13">
        <f>hidden2!CA48</f>
        <v>0</v>
      </c>
      <c r="D57" s="13">
        <f>hidden2!CB48</f>
        <v>0</v>
      </c>
      <c r="E57" s="13">
        <f>hidden2!CC48</f>
        <v>0</v>
      </c>
    </row>
    <row r="58" spans="1:5" x14ac:dyDescent="0.2">
      <c r="A58" s="12" t="str">
        <f>hidden2!A49</f>
        <v>Ростовская область</v>
      </c>
      <c r="B58" s="13">
        <f>hidden2!BZ49</f>
        <v>0</v>
      </c>
      <c r="C58" s="13">
        <f>hidden2!CA49</f>
        <v>0</v>
      </c>
      <c r="D58" s="13">
        <f>hidden2!CB49</f>
        <v>0</v>
      </c>
      <c r="E58" s="13">
        <f>hidden2!CC49</f>
        <v>0</v>
      </c>
    </row>
    <row r="59" spans="1:5" x14ac:dyDescent="0.2">
      <c r="A59" s="12" t="str">
        <f>hidden2!A50</f>
        <v>город Севастополь</v>
      </c>
      <c r="B59" s="13">
        <f>hidden2!BZ50</f>
        <v>0</v>
      </c>
      <c r="C59" s="13">
        <f>hidden2!CA50</f>
        <v>0</v>
      </c>
      <c r="D59" s="13">
        <f>hidden2!CB50</f>
        <v>0</v>
      </c>
      <c r="E59" s="13">
        <f>hidden2!CC50</f>
        <v>0</v>
      </c>
    </row>
    <row r="60" spans="1:5" x14ac:dyDescent="0.2">
      <c r="A60" s="12" t="str">
        <f>hidden2!A51</f>
        <v>ПРИВОЛЖСКИЙ ФЕДЕРАЛЬНЫЙ ОКРУГ</v>
      </c>
      <c r="B60" s="13">
        <f>hidden2!BZ51</f>
        <v>8</v>
      </c>
      <c r="C60" s="13">
        <f>hidden2!CA51</f>
        <v>0</v>
      </c>
      <c r="D60" s="13">
        <f>hidden2!CB51</f>
        <v>1020</v>
      </c>
      <c r="E60" s="13">
        <f>hidden2!CC51</f>
        <v>0</v>
      </c>
    </row>
    <row r="61" spans="1:5" x14ac:dyDescent="0.2">
      <c r="A61" s="12" t="str">
        <f>hidden2!A52</f>
        <v>Республика Башкортостан</v>
      </c>
      <c r="B61" s="13">
        <f>hidden2!BZ52</f>
        <v>1</v>
      </c>
      <c r="C61" s="13">
        <f>hidden2!CA52</f>
        <v>0</v>
      </c>
      <c r="D61" s="13">
        <f>hidden2!CB52</f>
        <v>234</v>
      </c>
      <c r="E61" s="13">
        <f>hidden2!CC52</f>
        <v>0</v>
      </c>
    </row>
    <row r="62" spans="1:5" x14ac:dyDescent="0.2">
      <c r="A62" s="12" t="str">
        <f>hidden2!A53</f>
        <v>Республика Марий-Эл</v>
      </c>
      <c r="B62" s="13">
        <f>hidden2!BZ53</f>
        <v>0</v>
      </c>
      <c r="C62" s="13">
        <f>hidden2!CA53</f>
        <v>0</v>
      </c>
      <c r="D62" s="13">
        <f>hidden2!CB53</f>
        <v>0</v>
      </c>
      <c r="E62" s="13">
        <f>hidden2!CC53</f>
        <v>0</v>
      </c>
    </row>
    <row r="63" spans="1:5" x14ac:dyDescent="0.2">
      <c r="A63" s="12" t="str">
        <f>hidden2!A54</f>
        <v>Республика Мордовия</v>
      </c>
      <c r="B63" s="13">
        <f>hidden2!BZ54</f>
        <v>0</v>
      </c>
      <c r="C63" s="13">
        <f>hidden2!CA54</f>
        <v>0</v>
      </c>
      <c r="D63" s="13">
        <f>hidden2!CB54</f>
        <v>0</v>
      </c>
      <c r="E63" s="13">
        <f>hidden2!CC54</f>
        <v>0</v>
      </c>
    </row>
    <row r="64" spans="1:5" x14ac:dyDescent="0.2">
      <c r="A64" s="12" t="str">
        <f>hidden2!A55</f>
        <v>Республика Татарстан</v>
      </c>
      <c r="B64" s="13">
        <f>hidden2!BZ55</f>
        <v>0</v>
      </c>
      <c r="C64" s="13">
        <f>hidden2!CA55</f>
        <v>0</v>
      </c>
      <c r="D64" s="13">
        <f>hidden2!CB55</f>
        <v>0</v>
      </c>
      <c r="E64" s="13">
        <f>hidden2!CC55</f>
        <v>0</v>
      </c>
    </row>
    <row r="65" spans="1:5" x14ac:dyDescent="0.2">
      <c r="A65" s="12" t="str">
        <f>hidden2!A56</f>
        <v>Удмуртская Республика</v>
      </c>
      <c r="B65" s="13">
        <f>hidden2!BZ56</f>
        <v>0</v>
      </c>
      <c r="C65" s="13">
        <f>hidden2!CA56</f>
        <v>0</v>
      </c>
      <c r="D65" s="13">
        <f>hidden2!CB56</f>
        <v>0</v>
      </c>
      <c r="E65" s="13">
        <f>hidden2!CC56</f>
        <v>0</v>
      </c>
    </row>
    <row r="66" spans="1:5" x14ac:dyDescent="0.2">
      <c r="A66" s="12" t="str">
        <f>hidden2!A57</f>
        <v>Чувашская Республика</v>
      </c>
      <c r="B66" s="13">
        <f>hidden2!BZ57</f>
        <v>1</v>
      </c>
      <c r="C66" s="13">
        <f>hidden2!CA57</f>
        <v>0</v>
      </c>
      <c r="D66" s="13">
        <f>hidden2!CB57</f>
        <v>214</v>
      </c>
      <c r="E66" s="13">
        <f>hidden2!CC57</f>
        <v>0</v>
      </c>
    </row>
    <row r="67" spans="1:5" x14ac:dyDescent="0.2">
      <c r="A67" s="12" t="str">
        <f>hidden2!A58</f>
        <v>Кировская область</v>
      </c>
      <c r="B67" s="13">
        <f>hidden2!BZ58</f>
        <v>2</v>
      </c>
      <c r="C67" s="13">
        <f>hidden2!CA58</f>
        <v>0</v>
      </c>
      <c r="D67" s="13">
        <f>hidden2!CB58</f>
        <v>321</v>
      </c>
      <c r="E67" s="13">
        <f>hidden2!CC58</f>
        <v>0</v>
      </c>
    </row>
    <row r="68" spans="1:5" x14ac:dyDescent="0.2">
      <c r="A68" s="12" t="str">
        <f>hidden2!A59</f>
        <v>Нижегородская область</v>
      </c>
      <c r="B68" s="13">
        <f>hidden2!BZ59</f>
        <v>0</v>
      </c>
      <c r="C68" s="13">
        <f>hidden2!CA59</f>
        <v>0</v>
      </c>
      <c r="D68" s="13">
        <f>hidden2!CB59</f>
        <v>0</v>
      </c>
      <c r="E68" s="13">
        <f>hidden2!CC59</f>
        <v>0</v>
      </c>
    </row>
    <row r="69" spans="1:5" x14ac:dyDescent="0.2">
      <c r="A69" s="12" t="str">
        <f>hidden2!A60</f>
        <v>Оренбургская область</v>
      </c>
      <c r="B69" s="13">
        <f>hidden2!BZ60</f>
        <v>0</v>
      </c>
      <c r="C69" s="13">
        <f>hidden2!CA60</f>
        <v>0</v>
      </c>
      <c r="D69" s="13">
        <f>hidden2!CB60</f>
        <v>0</v>
      </c>
      <c r="E69" s="13">
        <f>hidden2!CC60</f>
        <v>0</v>
      </c>
    </row>
    <row r="70" spans="1:5" x14ac:dyDescent="0.2">
      <c r="A70" s="12" t="str">
        <f>hidden2!A61</f>
        <v>Пензенская область</v>
      </c>
      <c r="B70" s="13">
        <f>hidden2!BZ61</f>
        <v>0</v>
      </c>
      <c r="C70" s="13">
        <f>hidden2!CA61</f>
        <v>0</v>
      </c>
      <c r="D70" s="13">
        <f>hidden2!CB61</f>
        <v>0</v>
      </c>
      <c r="E70" s="13">
        <f>hidden2!CC61</f>
        <v>0</v>
      </c>
    </row>
    <row r="71" spans="1:5" x14ac:dyDescent="0.2">
      <c r="A71" s="12" t="str">
        <f>hidden2!A62</f>
        <v>Пермский край</v>
      </c>
      <c r="B71" s="13">
        <f>hidden2!BZ62</f>
        <v>0</v>
      </c>
      <c r="C71" s="13">
        <f>hidden2!CA62</f>
        <v>0</v>
      </c>
      <c r="D71" s="13">
        <f>hidden2!CB62</f>
        <v>0</v>
      </c>
      <c r="E71" s="13">
        <f>hidden2!CC62</f>
        <v>0</v>
      </c>
    </row>
    <row r="72" spans="1:5" x14ac:dyDescent="0.2">
      <c r="A72" s="12" t="str">
        <f>hidden2!A63</f>
        <v>Самарская область</v>
      </c>
      <c r="B72" s="13">
        <f>hidden2!BZ63</f>
        <v>0</v>
      </c>
      <c r="C72" s="13">
        <f>hidden2!CA63</f>
        <v>0</v>
      </c>
      <c r="D72" s="13">
        <f>hidden2!CB63</f>
        <v>204</v>
      </c>
      <c r="E72" s="13">
        <f>hidden2!CC63</f>
        <v>0</v>
      </c>
    </row>
    <row r="73" spans="1:5" x14ac:dyDescent="0.2">
      <c r="A73" s="12" t="str">
        <f>hidden2!A64</f>
        <v>Саратовская область</v>
      </c>
      <c r="B73" s="13">
        <f>hidden2!BZ64</f>
        <v>4</v>
      </c>
      <c r="C73" s="13">
        <f>hidden2!CA64</f>
        <v>0</v>
      </c>
      <c r="D73" s="13">
        <f>hidden2!CB64</f>
        <v>47</v>
      </c>
      <c r="E73" s="13">
        <f>hidden2!CC64</f>
        <v>0</v>
      </c>
    </row>
    <row r="74" spans="1:5" x14ac:dyDescent="0.2">
      <c r="A74" s="12" t="str">
        <f>hidden2!A65</f>
        <v>Ульяновская область</v>
      </c>
      <c r="B74" s="13">
        <f>hidden2!BZ65</f>
        <v>0</v>
      </c>
      <c r="C74" s="13">
        <f>hidden2!CA65</f>
        <v>0</v>
      </c>
      <c r="D74" s="13">
        <f>hidden2!CB65</f>
        <v>0</v>
      </c>
      <c r="E74" s="13">
        <f>hidden2!CC65</f>
        <v>0</v>
      </c>
    </row>
    <row r="75" spans="1:5" x14ac:dyDescent="0.2">
      <c r="A75" s="12" t="str">
        <f>hidden2!A66</f>
        <v>УРАЛЬСКИЙ ФЕДЕРАЛЬНЫЙ ОКРУГ</v>
      </c>
      <c r="B75" s="13">
        <f>hidden2!BZ66</f>
        <v>4</v>
      </c>
      <c r="C75" s="13">
        <f>hidden2!CA66</f>
        <v>1</v>
      </c>
      <c r="D75" s="13">
        <f>hidden2!CB66</f>
        <v>276</v>
      </c>
      <c r="E75" s="13">
        <f>hidden2!CC66</f>
        <v>120</v>
      </c>
    </row>
    <row r="76" spans="1:5" x14ac:dyDescent="0.2">
      <c r="A76" s="12" t="str">
        <f>hidden2!A67</f>
        <v>Курганская область</v>
      </c>
      <c r="B76" s="13">
        <f>hidden2!BZ67</f>
        <v>0</v>
      </c>
      <c r="C76" s="13">
        <f>hidden2!CA67</f>
        <v>0</v>
      </c>
      <c r="D76" s="13">
        <f>hidden2!CB67</f>
        <v>0</v>
      </c>
      <c r="E76" s="13">
        <f>hidden2!CC67</f>
        <v>0</v>
      </c>
    </row>
    <row r="77" spans="1:5" x14ac:dyDescent="0.2">
      <c r="A77" s="12" t="str">
        <f>hidden2!A68</f>
        <v>Свердловская область</v>
      </c>
      <c r="B77" s="13">
        <f>hidden2!BZ68</f>
        <v>0</v>
      </c>
      <c r="C77" s="13">
        <f>hidden2!CA68</f>
        <v>0</v>
      </c>
      <c r="D77" s="13">
        <f>hidden2!CB68</f>
        <v>0</v>
      </c>
      <c r="E77" s="13">
        <f>hidden2!CC68</f>
        <v>0</v>
      </c>
    </row>
    <row r="78" spans="1:5" x14ac:dyDescent="0.2">
      <c r="A78" s="12" t="str">
        <f>hidden2!A69</f>
        <v>Тюменская область</v>
      </c>
      <c r="B78" s="13">
        <f>hidden2!BZ69</f>
        <v>0</v>
      </c>
      <c r="C78" s="13">
        <f>hidden2!CA69</f>
        <v>0</v>
      </c>
      <c r="D78" s="13">
        <f>hidden2!CB69</f>
        <v>0</v>
      </c>
      <c r="E78" s="13">
        <f>hidden2!CC69</f>
        <v>0</v>
      </c>
    </row>
    <row r="79" spans="1:5" x14ac:dyDescent="0.2">
      <c r="A79" s="12" t="str">
        <f>hidden2!A70</f>
        <v>Челябинская область</v>
      </c>
      <c r="B79" s="13">
        <f>hidden2!BZ70</f>
        <v>4</v>
      </c>
      <c r="C79" s="13">
        <f>hidden2!CA70</f>
        <v>1</v>
      </c>
      <c r="D79" s="13">
        <f>hidden2!CB70</f>
        <v>276</v>
      </c>
      <c r="E79" s="13">
        <f>hidden2!CC70</f>
        <v>120</v>
      </c>
    </row>
    <row r="80" spans="1:5" x14ac:dyDescent="0.2">
      <c r="A80" s="12" t="str">
        <f>hidden2!A71</f>
        <v>Ханты-Мансийский АО - Югра</v>
      </c>
      <c r="B80" s="13">
        <f>hidden2!BZ71</f>
        <v>0</v>
      </c>
      <c r="C80" s="13">
        <f>hidden2!CA71</f>
        <v>0</v>
      </c>
      <c r="D80" s="13">
        <f>hidden2!CB71</f>
        <v>0</v>
      </c>
      <c r="E80" s="13">
        <f>hidden2!CC71</f>
        <v>0</v>
      </c>
    </row>
    <row r="81" spans="1:5" x14ac:dyDescent="0.2">
      <c r="A81" s="12" t="str">
        <f>hidden2!A72</f>
        <v>Ямало-Hенецкий АО</v>
      </c>
      <c r="B81" s="13">
        <f>hidden2!BZ72</f>
        <v>0</v>
      </c>
      <c r="C81" s="13">
        <f>hidden2!CA72</f>
        <v>0</v>
      </c>
      <c r="D81" s="13">
        <f>hidden2!CB72</f>
        <v>0</v>
      </c>
      <c r="E81" s="13">
        <f>hidden2!CC72</f>
        <v>0</v>
      </c>
    </row>
    <row r="82" spans="1:5" x14ac:dyDescent="0.2">
      <c r="A82" s="12" t="str">
        <f>hidden2!A73</f>
        <v>СИБИРСКИЙ ФЕДЕРАЛЬНЫЙ ОКРУГ</v>
      </c>
      <c r="B82" s="13">
        <f>hidden2!BZ73</f>
        <v>10</v>
      </c>
      <c r="C82" s="13">
        <f>hidden2!CA73</f>
        <v>4</v>
      </c>
      <c r="D82" s="13">
        <f>hidden2!CB73</f>
        <v>2584</v>
      </c>
      <c r="E82" s="13">
        <f>hidden2!CC73</f>
        <v>2014</v>
      </c>
    </row>
    <row r="83" spans="1:5" x14ac:dyDescent="0.2">
      <c r="A83" s="12" t="str">
        <f>hidden2!A74</f>
        <v>Республика Алтай</v>
      </c>
      <c r="B83" s="13">
        <f>hidden2!BZ74</f>
        <v>0</v>
      </c>
      <c r="C83" s="13">
        <f>hidden2!CA74</f>
        <v>0</v>
      </c>
      <c r="D83" s="13">
        <f>hidden2!CB74</f>
        <v>0</v>
      </c>
      <c r="E83" s="13">
        <f>hidden2!CC74</f>
        <v>0</v>
      </c>
    </row>
    <row r="84" spans="1:5" x14ac:dyDescent="0.2">
      <c r="A84" s="12" t="str">
        <f>hidden2!A75</f>
        <v>Республика Бурятия</v>
      </c>
      <c r="B84" s="13">
        <f>hidden2!BZ75</f>
        <v>0</v>
      </c>
      <c r="C84" s="13">
        <f>hidden2!CA75</f>
        <v>0</v>
      </c>
      <c r="D84" s="13">
        <f>hidden2!CB75</f>
        <v>0</v>
      </c>
      <c r="E84" s="13">
        <f>hidden2!CC75</f>
        <v>0</v>
      </c>
    </row>
    <row r="85" spans="1:5" x14ac:dyDescent="0.2">
      <c r="A85" s="12" t="str">
        <f>hidden2!A76</f>
        <v>Республика Тыва</v>
      </c>
      <c r="B85" s="13">
        <f>hidden2!BZ76</f>
        <v>0</v>
      </c>
      <c r="C85" s="13">
        <f>hidden2!CA76</f>
        <v>0</v>
      </c>
      <c r="D85" s="13">
        <f>hidden2!CB76</f>
        <v>0</v>
      </c>
      <c r="E85" s="13">
        <f>hidden2!CC76</f>
        <v>0</v>
      </c>
    </row>
    <row r="86" spans="1:5" x14ac:dyDescent="0.2">
      <c r="A86" s="12" t="str">
        <f>hidden2!A77</f>
        <v>Республика Хакасия</v>
      </c>
      <c r="B86" s="13">
        <f>hidden2!BZ77</f>
        <v>0</v>
      </c>
      <c r="C86" s="13">
        <f>hidden2!CA77</f>
        <v>0</v>
      </c>
      <c r="D86" s="13">
        <f>hidden2!CB77</f>
        <v>0</v>
      </c>
      <c r="E86" s="13">
        <f>hidden2!CC77</f>
        <v>0</v>
      </c>
    </row>
    <row r="87" spans="1:5" x14ac:dyDescent="0.2">
      <c r="A87" s="12" t="str">
        <f>hidden2!A78</f>
        <v>Алтайский край</v>
      </c>
      <c r="B87" s="13">
        <f>hidden2!BZ78</f>
        <v>0</v>
      </c>
      <c r="C87" s="13">
        <f>hidden2!CA78</f>
        <v>0</v>
      </c>
      <c r="D87" s="13">
        <f>hidden2!CB78</f>
        <v>0</v>
      </c>
      <c r="E87" s="13">
        <f>hidden2!CC78</f>
        <v>0</v>
      </c>
    </row>
    <row r="88" spans="1:5" x14ac:dyDescent="0.2">
      <c r="A88" s="12" t="str">
        <f>hidden2!A79</f>
        <v>Красноярский край</v>
      </c>
      <c r="B88" s="13">
        <f>hidden2!BZ79</f>
        <v>0</v>
      </c>
      <c r="C88" s="13">
        <f>hidden2!CA79</f>
        <v>0</v>
      </c>
      <c r="D88" s="13">
        <f>hidden2!CB79</f>
        <v>0</v>
      </c>
      <c r="E88" s="13">
        <f>hidden2!CC79</f>
        <v>0</v>
      </c>
    </row>
    <row r="89" spans="1:5" x14ac:dyDescent="0.2">
      <c r="A89" s="12" t="str">
        <f>hidden2!A80</f>
        <v>Иркутская область</v>
      </c>
      <c r="B89" s="13">
        <f>hidden2!BZ80</f>
        <v>0</v>
      </c>
      <c r="C89" s="13">
        <f>hidden2!CA80</f>
        <v>0</v>
      </c>
      <c r="D89" s="13">
        <f>hidden2!CB80</f>
        <v>0</v>
      </c>
      <c r="E89" s="13">
        <f>hidden2!CC80</f>
        <v>0</v>
      </c>
    </row>
    <row r="90" spans="1:5" x14ac:dyDescent="0.2">
      <c r="A90" s="12" t="str">
        <f>hidden2!A81</f>
        <v>Кемеровская область</v>
      </c>
      <c r="B90" s="13">
        <f>hidden2!BZ81</f>
        <v>0</v>
      </c>
      <c r="C90" s="13">
        <f>hidden2!CA81</f>
        <v>0</v>
      </c>
      <c r="D90" s="13">
        <f>hidden2!CB81</f>
        <v>0</v>
      </c>
      <c r="E90" s="13">
        <f>hidden2!CC81</f>
        <v>0</v>
      </c>
    </row>
    <row r="91" spans="1:5" x14ac:dyDescent="0.2">
      <c r="A91" s="12" t="str">
        <f>hidden2!A82</f>
        <v>Новосибирская область</v>
      </c>
      <c r="B91" s="13">
        <f>hidden2!BZ82</f>
        <v>5</v>
      </c>
      <c r="C91" s="13">
        <f>hidden2!CA82</f>
        <v>4</v>
      </c>
      <c r="D91" s="13">
        <f>hidden2!CB82</f>
        <v>2198</v>
      </c>
      <c r="E91" s="13">
        <f>hidden2!CC82</f>
        <v>2014</v>
      </c>
    </row>
    <row r="92" spans="1:5" x14ac:dyDescent="0.2">
      <c r="A92" s="12" t="str">
        <f>hidden2!A83</f>
        <v>Омская область</v>
      </c>
      <c r="B92" s="13">
        <f>hidden2!BZ83</f>
        <v>4</v>
      </c>
      <c r="C92" s="13">
        <f>hidden2!CA83</f>
        <v>0</v>
      </c>
      <c r="D92" s="13">
        <f>hidden2!CB83</f>
        <v>253</v>
      </c>
      <c r="E92" s="13">
        <f>hidden2!CC83</f>
        <v>0</v>
      </c>
    </row>
    <row r="93" spans="1:5" x14ac:dyDescent="0.2">
      <c r="A93" s="12" t="str">
        <f>hidden2!A84</f>
        <v>Томская область</v>
      </c>
      <c r="B93" s="13">
        <f>hidden2!BZ84</f>
        <v>1</v>
      </c>
      <c r="C93" s="13">
        <f>hidden2!CA84</f>
        <v>0</v>
      </c>
      <c r="D93" s="13">
        <f>hidden2!CB84</f>
        <v>133</v>
      </c>
      <c r="E93" s="13">
        <f>hidden2!CC84</f>
        <v>0</v>
      </c>
    </row>
    <row r="94" spans="1:5" x14ac:dyDescent="0.2">
      <c r="A94" s="12" t="str">
        <f>hidden2!A85</f>
        <v>Забайкальский край</v>
      </c>
      <c r="B94" s="13">
        <f>hidden2!BZ85</f>
        <v>0</v>
      </c>
      <c r="C94" s="13">
        <f>hidden2!CA85</f>
        <v>0</v>
      </c>
      <c r="D94" s="13">
        <f>hidden2!CB85</f>
        <v>0</v>
      </c>
      <c r="E94" s="13">
        <f>hidden2!CC85</f>
        <v>0</v>
      </c>
    </row>
    <row r="95" spans="1:5" x14ac:dyDescent="0.2">
      <c r="A95" s="12" t="str">
        <f>hidden2!A86</f>
        <v>ДАЛЬНЕВОСТОЧНЫЙ ФЕДЕРАЛЬНЫЙ ОКРУГ</v>
      </c>
      <c r="B95" s="13">
        <f>hidden2!BZ86</f>
        <v>5</v>
      </c>
      <c r="C95" s="13">
        <f>hidden2!CA86</f>
        <v>3</v>
      </c>
      <c r="D95" s="13">
        <f>hidden2!CB86</f>
        <v>688</v>
      </c>
      <c r="E95" s="13">
        <f>hidden2!CC86</f>
        <v>535</v>
      </c>
    </row>
    <row r="96" spans="1:5" x14ac:dyDescent="0.2">
      <c r="A96" s="12" t="str">
        <f>hidden2!A87</f>
        <v>Республика Саха (Якутия)</v>
      </c>
      <c r="B96" s="13">
        <f>hidden2!BZ87</f>
        <v>1</v>
      </c>
      <c r="C96" s="13">
        <f>hidden2!CA87</f>
        <v>1</v>
      </c>
      <c r="D96" s="13">
        <f>hidden2!CB87</f>
        <v>46</v>
      </c>
      <c r="E96" s="13">
        <f>hidden2!CC87</f>
        <v>46</v>
      </c>
    </row>
    <row r="97" spans="1:5" x14ac:dyDescent="0.2">
      <c r="A97" s="12" t="str">
        <f>hidden2!A88</f>
        <v>Приморский край</v>
      </c>
      <c r="B97" s="13">
        <f>hidden2!BZ88</f>
        <v>1</v>
      </c>
      <c r="C97" s="13">
        <f>hidden2!CA88</f>
        <v>1</v>
      </c>
      <c r="D97" s="13">
        <f>hidden2!CB88</f>
        <v>133</v>
      </c>
      <c r="E97" s="13">
        <f>hidden2!CC88</f>
        <v>133</v>
      </c>
    </row>
    <row r="98" spans="1:5" x14ac:dyDescent="0.2">
      <c r="A98" s="12" t="str">
        <f>hidden2!A89</f>
        <v>Хабаровский край</v>
      </c>
      <c r="B98" s="13">
        <f>hidden2!BZ89</f>
        <v>1</v>
      </c>
      <c r="C98" s="13">
        <f>hidden2!CA89</f>
        <v>0</v>
      </c>
      <c r="D98" s="13">
        <f>hidden2!CB89</f>
        <v>80</v>
      </c>
      <c r="E98" s="13">
        <f>hidden2!CC89</f>
        <v>0</v>
      </c>
    </row>
    <row r="99" spans="1:5" x14ac:dyDescent="0.2">
      <c r="A99" s="12" t="str">
        <f>hidden2!A90</f>
        <v>Амурская область</v>
      </c>
      <c r="B99" s="13">
        <f>hidden2!BZ90</f>
        <v>1</v>
      </c>
      <c r="C99" s="13">
        <f>hidden2!CA90</f>
        <v>1</v>
      </c>
      <c r="D99" s="13">
        <f>hidden2!CB90</f>
        <v>356</v>
      </c>
      <c r="E99" s="13">
        <f>hidden2!CC90</f>
        <v>356</v>
      </c>
    </row>
    <row r="100" spans="1:5" x14ac:dyDescent="0.2">
      <c r="A100" s="12" t="str">
        <f>hidden2!A91</f>
        <v>Камчатский край</v>
      </c>
      <c r="B100" s="13">
        <f>hidden2!BZ91</f>
        <v>1</v>
      </c>
      <c r="C100" s="13">
        <f>hidden2!CA91</f>
        <v>0</v>
      </c>
      <c r="D100" s="13">
        <f>hidden2!CB91</f>
        <v>73</v>
      </c>
      <c r="E100" s="13">
        <f>hidden2!CC91</f>
        <v>0</v>
      </c>
    </row>
    <row r="101" spans="1:5" x14ac:dyDescent="0.2">
      <c r="A101" s="12" t="str">
        <f>hidden2!A92</f>
        <v>Магаданская область</v>
      </c>
      <c r="B101" s="13">
        <f>hidden2!BZ92</f>
        <v>0</v>
      </c>
      <c r="C101" s="13">
        <f>hidden2!CA92</f>
        <v>0</v>
      </c>
      <c r="D101" s="13">
        <f>hidden2!CB92</f>
        <v>0</v>
      </c>
      <c r="E101" s="13">
        <f>hidden2!CC92</f>
        <v>0</v>
      </c>
    </row>
    <row r="102" spans="1:5" x14ac:dyDescent="0.2">
      <c r="A102" s="12" t="str">
        <f>hidden2!A93</f>
        <v>Сахалинская область</v>
      </c>
      <c r="B102" s="13">
        <f>hidden2!BZ93</f>
        <v>0</v>
      </c>
      <c r="C102" s="13">
        <f>hidden2!CA93</f>
        <v>0</v>
      </c>
      <c r="D102" s="13">
        <f>hidden2!CB93</f>
        <v>0</v>
      </c>
      <c r="E102" s="13">
        <f>hidden2!CC93</f>
        <v>0</v>
      </c>
    </row>
    <row r="103" spans="1:5" x14ac:dyDescent="0.2">
      <c r="A103" s="12" t="str">
        <f>hidden2!A94</f>
        <v>Еврейская автономная область</v>
      </c>
      <c r="B103" s="13">
        <f>hidden2!BZ94</f>
        <v>0</v>
      </c>
      <c r="C103" s="13">
        <f>hidden2!CA94</f>
        <v>0</v>
      </c>
      <c r="D103" s="13">
        <f>hidden2!CB94</f>
        <v>0</v>
      </c>
      <c r="E103" s="13">
        <f>hidden2!CC94</f>
        <v>0</v>
      </c>
    </row>
    <row r="104" spans="1:5" x14ac:dyDescent="0.2">
      <c r="A104" s="12" t="str">
        <f>hidden2!A95</f>
        <v>Чукотский АО</v>
      </c>
      <c r="B104" s="13">
        <f>hidden2!BZ95</f>
        <v>0</v>
      </c>
      <c r="C104" s="13">
        <f>hidden2!CA95</f>
        <v>0</v>
      </c>
      <c r="D104" s="13">
        <f>hidden2!CB95</f>
        <v>0</v>
      </c>
      <c r="E104" s="13">
        <f>hidden2!CC95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zoomScaleNormal="100" zoomScaleSheetLayoutView="100" workbookViewId="0">
      <selection activeCell="A9" sqref="A9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10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01.07.2017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64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9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hidden2!A1</f>
        <v>РОССИЙСКАЯ ФЕДЕРАЦИЯ</v>
      </c>
      <c r="B10" s="13">
        <f>hidden2!CD1</f>
        <v>64</v>
      </c>
      <c r="C10" s="13">
        <f>hidden2!CE1</f>
        <v>7</v>
      </c>
      <c r="D10" s="13">
        <f>hidden2!CF1</f>
        <v>22841</v>
      </c>
      <c r="E10" s="13">
        <f>hidden2!CG1</f>
        <v>1011</v>
      </c>
      <c r="I10" s="8"/>
    </row>
    <row r="11" spans="1:9" x14ac:dyDescent="0.2">
      <c r="A11" s="12" t="str">
        <f>hidden2!A2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hidden2!A3</f>
        <v>ЦЕНТРАЛЬНЫЙ ФЕДЕРАЛЬНЫЙ ОКРУГ</v>
      </c>
      <c r="B12" s="13">
        <f>hidden2!CD3</f>
        <v>22</v>
      </c>
      <c r="C12" s="13">
        <f>hidden2!CE3</f>
        <v>0</v>
      </c>
      <c r="D12" s="13">
        <f>hidden2!CF3</f>
        <v>12258</v>
      </c>
      <c r="E12" s="13">
        <f>hidden2!CG3</f>
        <v>0</v>
      </c>
    </row>
    <row r="13" spans="1:9" x14ac:dyDescent="0.2">
      <c r="A13" s="12" t="str">
        <f>hidden2!A4</f>
        <v>Белгородская область</v>
      </c>
      <c r="B13" s="13">
        <f>hidden2!CD4</f>
        <v>1</v>
      </c>
      <c r="C13" s="13">
        <f>hidden2!CE4</f>
        <v>0</v>
      </c>
      <c r="D13" s="13">
        <f>hidden2!CF4</f>
        <v>143</v>
      </c>
      <c r="E13" s="13">
        <f>hidden2!CG4</f>
        <v>0</v>
      </c>
    </row>
    <row r="14" spans="1:9" x14ac:dyDescent="0.2">
      <c r="A14" s="12" t="str">
        <f>hidden2!A5</f>
        <v>Брянская область</v>
      </c>
      <c r="B14" s="13">
        <f>hidden2!CD5</f>
        <v>3</v>
      </c>
      <c r="C14" s="13">
        <f>hidden2!CE5</f>
        <v>0</v>
      </c>
      <c r="D14" s="13">
        <f>hidden2!CF5</f>
        <v>721</v>
      </c>
      <c r="E14" s="13">
        <f>hidden2!CG5</f>
        <v>0</v>
      </c>
    </row>
    <row r="15" spans="1:9" x14ac:dyDescent="0.2">
      <c r="A15" s="12" t="str">
        <f>hidden2!A6</f>
        <v>Владимирская область</v>
      </c>
      <c r="B15" s="13">
        <f>hidden2!CD6</f>
        <v>0</v>
      </c>
      <c r="C15" s="13">
        <f>hidden2!CE6</f>
        <v>0</v>
      </c>
      <c r="D15" s="13">
        <f>hidden2!CF6</f>
        <v>0</v>
      </c>
      <c r="E15" s="13">
        <f>hidden2!CG6</f>
        <v>0</v>
      </c>
    </row>
    <row r="16" spans="1:9" x14ac:dyDescent="0.2">
      <c r="A16" s="12" t="str">
        <f>hidden2!A7</f>
        <v>Воронежская область</v>
      </c>
      <c r="B16" s="13">
        <f>hidden2!CD7</f>
        <v>0</v>
      </c>
      <c r="C16" s="13">
        <f>hidden2!CE7</f>
        <v>0</v>
      </c>
      <c r="D16" s="13">
        <f>hidden2!CF7</f>
        <v>0</v>
      </c>
      <c r="E16" s="13">
        <f>hidden2!CG7</f>
        <v>0</v>
      </c>
    </row>
    <row r="17" spans="1:5" x14ac:dyDescent="0.2">
      <c r="A17" s="12" t="str">
        <f>hidden2!A8</f>
        <v>Ивановская область</v>
      </c>
      <c r="B17" s="13">
        <f>hidden2!CD8</f>
        <v>0</v>
      </c>
      <c r="C17" s="13">
        <f>hidden2!CE8</f>
        <v>0</v>
      </c>
      <c r="D17" s="13">
        <f>hidden2!CF8</f>
        <v>0</v>
      </c>
      <c r="E17" s="13">
        <f>hidden2!CG8</f>
        <v>0</v>
      </c>
    </row>
    <row r="18" spans="1:5" x14ac:dyDescent="0.2">
      <c r="A18" s="12" t="str">
        <f>hidden2!A9</f>
        <v>Калужская область</v>
      </c>
      <c r="B18" s="13">
        <f>hidden2!CD9</f>
        <v>0</v>
      </c>
      <c r="C18" s="13">
        <f>hidden2!CE9</f>
        <v>0</v>
      </c>
      <c r="D18" s="13">
        <f>hidden2!CF9</f>
        <v>0</v>
      </c>
      <c r="E18" s="13">
        <f>hidden2!CG9</f>
        <v>0</v>
      </c>
    </row>
    <row r="19" spans="1:5" x14ac:dyDescent="0.2">
      <c r="A19" s="12" t="str">
        <f>hidden2!A10</f>
        <v>Костромская область</v>
      </c>
      <c r="B19" s="13">
        <f>hidden2!CD10</f>
        <v>0</v>
      </c>
      <c r="C19" s="13">
        <f>hidden2!CE10</f>
        <v>0</v>
      </c>
      <c r="D19" s="13">
        <f>hidden2!CF10</f>
        <v>0</v>
      </c>
      <c r="E19" s="13">
        <f>hidden2!CG10</f>
        <v>0</v>
      </c>
    </row>
    <row r="20" spans="1:5" x14ac:dyDescent="0.2">
      <c r="A20" s="12" t="str">
        <f>hidden2!A11</f>
        <v>Курская область</v>
      </c>
      <c r="B20" s="13">
        <f>hidden2!CD11</f>
        <v>0</v>
      </c>
      <c r="C20" s="13">
        <f>hidden2!CE11</f>
        <v>0</v>
      </c>
      <c r="D20" s="13">
        <f>hidden2!CF11</f>
        <v>0</v>
      </c>
      <c r="E20" s="13">
        <f>hidden2!CG11</f>
        <v>0</v>
      </c>
    </row>
    <row r="21" spans="1:5" x14ac:dyDescent="0.2">
      <c r="A21" s="12" t="str">
        <f>hidden2!A12</f>
        <v>Липецкая область</v>
      </c>
      <c r="B21" s="13">
        <f>hidden2!CD12</f>
        <v>0</v>
      </c>
      <c r="C21" s="13">
        <f>hidden2!CE12</f>
        <v>0</v>
      </c>
      <c r="D21" s="13">
        <f>hidden2!CF12</f>
        <v>0</v>
      </c>
      <c r="E21" s="13">
        <f>hidden2!CG12</f>
        <v>0</v>
      </c>
    </row>
    <row r="22" spans="1:5" x14ac:dyDescent="0.2">
      <c r="A22" s="12" t="str">
        <f>hidden2!A13</f>
        <v>Московская область</v>
      </c>
      <c r="B22" s="13">
        <f>hidden2!CD13</f>
        <v>11</v>
      </c>
      <c r="C22" s="13">
        <f>hidden2!CE13</f>
        <v>0</v>
      </c>
      <c r="D22" s="13">
        <f>hidden2!CF13</f>
        <v>5805</v>
      </c>
      <c r="E22" s="13">
        <f>hidden2!CG13</f>
        <v>0</v>
      </c>
    </row>
    <row r="23" spans="1:5" x14ac:dyDescent="0.2">
      <c r="A23" s="12" t="str">
        <f>hidden2!A14</f>
        <v>Орловская область</v>
      </c>
      <c r="B23" s="13">
        <f>hidden2!CD14</f>
        <v>2</v>
      </c>
      <c r="C23" s="13">
        <f>hidden2!CE14</f>
        <v>0</v>
      </c>
      <c r="D23" s="13">
        <f>hidden2!CF14</f>
        <v>98</v>
      </c>
      <c r="E23" s="13">
        <f>hidden2!CG14</f>
        <v>0</v>
      </c>
    </row>
    <row r="24" spans="1:5" x14ac:dyDescent="0.2">
      <c r="A24" s="12" t="str">
        <f>hidden2!A15</f>
        <v>Рязанская область</v>
      </c>
      <c r="B24" s="13">
        <f>hidden2!CD15</f>
        <v>0</v>
      </c>
      <c r="C24" s="13">
        <f>hidden2!CE15</f>
        <v>0</v>
      </c>
      <c r="D24" s="13">
        <f>hidden2!CF15</f>
        <v>0</v>
      </c>
      <c r="E24" s="13">
        <f>hidden2!CG15</f>
        <v>0</v>
      </c>
    </row>
    <row r="25" spans="1:5" x14ac:dyDescent="0.2">
      <c r="A25" s="12" t="str">
        <f>hidden2!A16</f>
        <v>Смоленская область</v>
      </c>
      <c r="B25" s="13">
        <f>hidden2!CD16</f>
        <v>1</v>
      </c>
      <c r="C25" s="13">
        <f>hidden2!CE16</f>
        <v>0</v>
      </c>
      <c r="D25" s="13">
        <f>hidden2!CF16</f>
        <v>525</v>
      </c>
      <c r="E25" s="13">
        <f>hidden2!CG16</f>
        <v>0</v>
      </c>
    </row>
    <row r="26" spans="1:5" x14ac:dyDescent="0.2">
      <c r="A26" s="12" t="str">
        <f>hidden2!A17</f>
        <v>Тамбовская область</v>
      </c>
      <c r="B26" s="13">
        <f>hidden2!CD17</f>
        <v>0</v>
      </c>
      <c r="C26" s="13">
        <f>hidden2!CE17</f>
        <v>0</v>
      </c>
      <c r="D26" s="13">
        <f>hidden2!CF17</f>
        <v>0</v>
      </c>
      <c r="E26" s="13">
        <f>hidden2!CG17</f>
        <v>0</v>
      </c>
    </row>
    <row r="27" spans="1:5" x14ac:dyDescent="0.2">
      <c r="A27" s="12" t="str">
        <f>hidden2!A18</f>
        <v>Тверская область</v>
      </c>
      <c r="B27" s="13">
        <f>hidden2!CD18</f>
        <v>2</v>
      </c>
      <c r="C27" s="13">
        <f>hidden2!CE18</f>
        <v>0</v>
      </c>
      <c r="D27" s="13">
        <f>hidden2!CF18</f>
        <v>285</v>
      </c>
      <c r="E27" s="13">
        <f>hidden2!CG18</f>
        <v>0</v>
      </c>
    </row>
    <row r="28" spans="1:5" x14ac:dyDescent="0.2">
      <c r="A28" s="12" t="str">
        <f>hidden2!A19</f>
        <v>Тульская область</v>
      </c>
      <c r="B28" s="13">
        <f>hidden2!CD19</f>
        <v>1</v>
      </c>
      <c r="C28" s="13">
        <f>hidden2!CE19</f>
        <v>0</v>
      </c>
      <c r="D28" s="13">
        <f>hidden2!CF19</f>
        <v>98</v>
      </c>
      <c r="E28" s="13">
        <f>hidden2!CG19</f>
        <v>0</v>
      </c>
    </row>
    <row r="29" spans="1:5" x14ac:dyDescent="0.2">
      <c r="A29" s="12" t="str">
        <f>hidden2!A20</f>
        <v>Ярославская область</v>
      </c>
      <c r="B29" s="13">
        <f>hidden2!CD20</f>
        <v>0</v>
      </c>
      <c r="C29" s="13">
        <f>hidden2!CE20</f>
        <v>0</v>
      </c>
      <c r="D29" s="13">
        <f>hidden2!CF20</f>
        <v>0</v>
      </c>
      <c r="E29" s="13">
        <f>hidden2!CG20</f>
        <v>0</v>
      </c>
    </row>
    <row r="30" spans="1:5" x14ac:dyDescent="0.2">
      <c r="A30" s="12" t="str">
        <f>hidden2!A21</f>
        <v>город Москва</v>
      </c>
      <c r="B30" s="13">
        <f>hidden2!CD21</f>
        <v>1</v>
      </c>
      <c r="C30" s="13">
        <f>hidden2!CE21</f>
        <v>0</v>
      </c>
      <c r="D30" s="13">
        <f>hidden2!CF21</f>
        <v>4583</v>
      </c>
      <c r="E30" s="13">
        <f>hidden2!CG21</f>
        <v>0</v>
      </c>
    </row>
    <row r="31" spans="1:5" x14ac:dyDescent="0.2">
      <c r="A31" s="12" t="str">
        <f>hidden2!A22</f>
        <v>СЕВЕРО-ЗАПАДНЫЙ ФЕДЕРАЛЬНЫЙ ОКРУГ</v>
      </c>
      <c r="B31" s="13">
        <f>hidden2!CD22</f>
        <v>5</v>
      </c>
      <c r="C31" s="13">
        <f>hidden2!CE22</f>
        <v>0</v>
      </c>
      <c r="D31" s="13">
        <f>hidden2!CF22</f>
        <v>4358</v>
      </c>
      <c r="E31" s="13">
        <f>hidden2!CG22</f>
        <v>0</v>
      </c>
    </row>
    <row r="32" spans="1:5" x14ac:dyDescent="0.2">
      <c r="A32" s="12" t="str">
        <f>hidden2!A23</f>
        <v>Республика Карелия</v>
      </c>
      <c r="B32" s="13">
        <f>hidden2!CD23</f>
        <v>0</v>
      </c>
      <c r="C32" s="13">
        <f>hidden2!CE23</f>
        <v>0</v>
      </c>
      <c r="D32" s="13">
        <f>hidden2!CF23</f>
        <v>0</v>
      </c>
      <c r="E32" s="13">
        <f>hidden2!CG23</f>
        <v>0</v>
      </c>
    </row>
    <row r="33" spans="1:5" x14ac:dyDescent="0.2">
      <c r="A33" s="12" t="str">
        <f>hidden2!A24</f>
        <v>Республика Коми</v>
      </c>
      <c r="B33" s="13">
        <f>hidden2!CD24</f>
        <v>2</v>
      </c>
      <c r="C33" s="13">
        <f>hidden2!CE24</f>
        <v>0</v>
      </c>
      <c r="D33" s="13">
        <f>hidden2!CF24</f>
        <v>275</v>
      </c>
      <c r="E33" s="13">
        <f>hidden2!CG24</f>
        <v>0</v>
      </c>
    </row>
    <row r="34" spans="1:5" x14ac:dyDescent="0.2">
      <c r="A34" s="12" t="str">
        <f>hidden2!A25</f>
        <v>Архангельская область</v>
      </c>
      <c r="B34" s="13">
        <f>hidden2!CD25</f>
        <v>3</v>
      </c>
      <c r="C34" s="13">
        <f>hidden2!CE25</f>
        <v>0</v>
      </c>
      <c r="D34" s="13">
        <f>hidden2!CF25</f>
        <v>4083</v>
      </c>
      <c r="E34" s="13">
        <f>hidden2!CG25</f>
        <v>0</v>
      </c>
    </row>
    <row r="35" spans="1:5" x14ac:dyDescent="0.2">
      <c r="A35" s="12" t="str">
        <f>hidden2!A26</f>
        <v>Вологодская область</v>
      </c>
      <c r="B35" s="13">
        <f>hidden2!CD26</f>
        <v>0</v>
      </c>
      <c r="C35" s="13">
        <f>hidden2!CE26</f>
        <v>0</v>
      </c>
      <c r="D35" s="13">
        <f>hidden2!CF26</f>
        <v>0</v>
      </c>
      <c r="E35" s="13">
        <f>hidden2!CG26</f>
        <v>0</v>
      </c>
    </row>
    <row r="36" spans="1:5" x14ac:dyDescent="0.2">
      <c r="A36" s="12" t="str">
        <f>hidden2!A27</f>
        <v>Калининградская область</v>
      </c>
      <c r="B36" s="13">
        <f>hidden2!CD27</f>
        <v>0</v>
      </c>
      <c r="C36" s="13">
        <f>hidden2!CE27</f>
        <v>0</v>
      </c>
      <c r="D36" s="13">
        <f>hidden2!CF27</f>
        <v>0</v>
      </c>
      <c r="E36" s="13">
        <f>hidden2!CG27</f>
        <v>0</v>
      </c>
    </row>
    <row r="37" spans="1:5" x14ac:dyDescent="0.2">
      <c r="A37" s="12" t="str">
        <f>hidden2!A28</f>
        <v>Ленинградская область</v>
      </c>
      <c r="B37" s="13">
        <f>hidden2!CD28</f>
        <v>0</v>
      </c>
      <c r="C37" s="13">
        <f>hidden2!CE28</f>
        <v>0</v>
      </c>
      <c r="D37" s="13">
        <f>hidden2!CF28</f>
        <v>0</v>
      </c>
      <c r="E37" s="13">
        <f>hidden2!CG28</f>
        <v>0</v>
      </c>
    </row>
    <row r="38" spans="1:5" x14ac:dyDescent="0.2">
      <c r="A38" s="12" t="str">
        <f>hidden2!A29</f>
        <v>Мурманская область</v>
      </c>
      <c r="B38" s="13">
        <f>hidden2!CD29</f>
        <v>0</v>
      </c>
      <c r="C38" s="13">
        <f>hidden2!CE29</f>
        <v>0</v>
      </c>
      <c r="D38" s="13">
        <f>hidden2!CF29</f>
        <v>0</v>
      </c>
      <c r="E38" s="13">
        <f>hidden2!CG29</f>
        <v>0</v>
      </c>
    </row>
    <row r="39" spans="1:5" x14ac:dyDescent="0.2">
      <c r="A39" s="12" t="str">
        <f>hidden2!A30</f>
        <v>Новгородская область</v>
      </c>
      <c r="B39" s="13">
        <f>hidden2!CD30</f>
        <v>0</v>
      </c>
      <c r="C39" s="13">
        <f>hidden2!CE30</f>
        <v>0</v>
      </c>
      <c r="D39" s="13">
        <f>hidden2!CF30</f>
        <v>0</v>
      </c>
      <c r="E39" s="13">
        <f>hidden2!CG30</f>
        <v>0</v>
      </c>
    </row>
    <row r="40" spans="1:5" x14ac:dyDescent="0.2">
      <c r="A40" s="12" t="str">
        <f>hidden2!A31</f>
        <v>Псковская область</v>
      </c>
      <c r="B40" s="13">
        <f>hidden2!CD31</f>
        <v>0</v>
      </c>
      <c r="C40" s="13">
        <f>hidden2!CE31</f>
        <v>0</v>
      </c>
      <c r="D40" s="13">
        <f>hidden2!CF31</f>
        <v>0</v>
      </c>
      <c r="E40" s="13">
        <f>hidden2!CG31</f>
        <v>0</v>
      </c>
    </row>
    <row r="41" spans="1:5" x14ac:dyDescent="0.2">
      <c r="A41" s="12" t="str">
        <f>hidden2!A32</f>
        <v>город Санкт-Петербург</v>
      </c>
      <c r="B41" s="13">
        <f>hidden2!CD32</f>
        <v>0</v>
      </c>
      <c r="C41" s="13">
        <f>hidden2!CE32</f>
        <v>0</v>
      </c>
      <c r="D41" s="13">
        <f>hidden2!CF32</f>
        <v>0</v>
      </c>
      <c r="E41" s="13">
        <f>hidden2!CG32</f>
        <v>0</v>
      </c>
    </row>
    <row r="42" spans="1:5" x14ac:dyDescent="0.2">
      <c r="A42" s="12" t="str">
        <f>hidden2!A33</f>
        <v>Ненецкий АО</v>
      </c>
      <c r="B42" s="13">
        <f>hidden2!CD33</f>
        <v>0</v>
      </c>
      <c r="C42" s="13">
        <f>hidden2!CE33</f>
        <v>0</v>
      </c>
      <c r="D42" s="13">
        <f>hidden2!CF33</f>
        <v>0</v>
      </c>
      <c r="E42" s="13">
        <f>hidden2!CG33</f>
        <v>0</v>
      </c>
    </row>
    <row r="43" spans="1:5" x14ac:dyDescent="0.2">
      <c r="A43" s="12" t="str">
        <f>hidden2!A34</f>
        <v>СЕВЕРО-КАВКАЗСКИЙ ФЕДЕРАЛЬНЫЙ ОКРУГ</v>
      </c>
      <c r="B43" s="13">
        <f>hidden2!CD34</f>
        <v>3</v>
      </c>
      <c r="C43" s="13">
        <f>hidden2!CE34</f>
        <v>0</v>
      </c>
      <c r="D43" s="13">
        <f>hidden2!CF34</f>
        <v>159</v>
      </c>
      <c r="E43" s="13">
        <f>hidden2!CG34</f>
        <v>0</v>
      </c>
    </row>
    <row r="44" spans="1:5" x14ac:dyDescent="0.2">
      <c r="A44" s="12" t="str">
        <f>hidden2!A35</f>
        <v>Республика Дагестан</v>
      </c>
      <c r="B44" s="13">
        <f>hidden2!CD35</f>
        <v>0</v>
      </c>
      <c r="C44" s="13">
        <f>hidden2!CE35</f>
        <v>0</v>
      </c>
      <c r="D44" s="13">
        <f>hidden2!CF35</f>
        <v>0</v>
      </c>
      <c r="E44" s="13">
        <f>hidden2!CG35</f>
        <v>0</v>
      </c>
    </row>
    <row r="45" spans="1:5" x14ac:dyDescent="0.2">
      <c r="A45" s="12" t="str">
        <f>hidden2!A36</f>
        <v>Республика Ингушетия</v>
      </c>
      <c r="B45" s="13">
        <f>hidden2!CD36</f>
        <v>0</v>
      </c>
      <c r="C45" s="13">
        <f>hidden2!CE36</f>
        <v>0</v>
      </c>
      <c r="D45" s="13">
        <f>hidden2!CF36</f>
        <v>0</v>
      </c>
      <c r="E45" s="13">
        <f>hidden2!CG36</f>
        <v>0</v>
      </c>
    </row>
    <row r="46" spans="1:5" x14ac:dyDescent="0.2">
      <c r="A46" s="12" t="str">
        <f>hidden2!A37</f>
        <v>Кабардино-Балкарская Республика</v>
      </c>
      <c r="B46" s="13">
        <f>hidden2!CD37</f>
        <v>0</v>
      </c>
      <c r="C46" s="13">
        <f>hidden2!CE37</f>
        <v>0</v>
      </c>
      <c r="D46" s="13">
        <f>hidden2!CF37</f>
        <v>0</v>
      </c>
      <c r="E46" s="13">
        <f>hidden2!CG37</f>
        <v>0</v>
      </c>
    </row>
    <row r="47" spans="1:5" x14ac:dyDescent="0.2">
      <c r="A47" s="12" t="str">
        <f>hidden2!A38</f>
        <v>Карачаево-Черкесская Республика</v>
      </c>
      <c r="B47" s="13">
        <f>hidden2!CD38</f>
        <v>0</v>
      </c>
      <c r="C47" s="13">
        <f>hidden2!CE38</f>
        <v>0</v>
      </c>
      <c r="D47" s="13">
        <f>hidden2!CF38</f>
        <v>0</v>
      </c>
      <c r="E47" s="13">
        <f>hidden2!CG38</f>
        <v>0</v>
      </c>
    </row>
    <row r="48" spans="1:5" x14ac:dyDescent="0.2">
      <c r="A48" s="12" t="str">
        <f>hidden2!A39</f>
        <v>Республика Северная Осетия-Алания</v>
      </c>
      <c r="B48" s="13">
        <f>hidden2!CD39</f>
        <v>0</v>
      </c>
      <c r="C48" s="13">
        <f>hidden2!CE39</f>
        <v>0</v>
      </c>
      <c r="D48" s="13">
        <f>hidden2!CF39</f>
        <v>0</v>
      </c>
      <c r="E48" s="13">
        <f>hidden2!CG39</f>
        <v>0</v>
      </c>
    </row>
    <row r="49" spans="1:5" x14ac:dyDescent="0.2">
      <c r="A49" s="12" t="str">
        <f>hidden2!A40</f>
        <v>Чеченская Республика</v>
      </c>
      <c r="B49" s="13">
        <f>hidden2!CD40</f>
        <v>3</v>
      </c>
      <c r="C49" s="13">
        <f>hidden2!CE40</f>
        <v>0</v>
      </c>
      <c r="D49" s="13">
        <f>hidden2!CF40</f>
        <v>159</v>
      </c>
      <c r="E49" s="13">
        <f>hidden2!CG40</f>
        <v>0</v>
      </c>
    </row>
    <row r="50" spans="1:5" x14ac:dyDescent="0.2">
      <c r="A50" s="12" t="str">
        <f>hidden2!A41</f>
        <v>Ставропольский край</v>
      </c>
      <c r="B50" s="13">
        <f>hidden2!CD41</f>
        <v>0</v>
      </c>
      <c r="C50" s="13">
        <f>hidden2!CE41</f>
        <v>0</v>
      </c>
      <c r="D50" s="13">
        <f>hidden2!CF41</f>
        <v>0</v>
      </c>
      <c r="E50" s="13">
        <f>hidden2!CG41</f>
        <v>0</v>
      </c>
    </row>
    <row r="51" spans="1:5" x14ac:dyDescent="0.2">
      <c r="A51" s="12" t="str">
        <f>hidden2!A42</f>
        <v>ЮЖНЫЙ ФЕДЕРАЛЬНЫЙ ОКРУГ</v>
      </c>
      <c r="B51" s="13">
        <f>hidden2!CD42</f>
        <v>2</v>
      </c>
      <c r="C51" s="13">
        <f>hidden2!CE42</f>
        <v>0</v>
      </c>
      <c r="D51" s="13">
        <f>hidden2!CF42</f>
        <v>511</v>
      </c>
      <c r="E51" s="13">
        <f>hidden2!CG42</f>
        <v>0</v>
      </c>
    </row>
    <row r="52" spans="1:5" x14ac:dyDescent="0.2">
      <c r="A52" s="12" t="str">
        <f>hidden2!A43</f>
        <v>Республика Адыгея</v>
      </c>
      <c r="B52" s="13">
        <f>hidden2!CD43</f>
        <v>0</v>
      </c>
      <c r="C52" s="13">
        <f>hidden2!CE43</f>
        <v>0</v>
      </c>
      <c r="D52" s="13">
        <f>hidden2!CF43</f>
        <v>0</v>
      </c>
      <c r="E52" s="13">
        <f>hidden2!CG43</f>
        <v>0</v>
      </c>
    </row>
    <row r="53" spans="1:5" x14ac:dyDescent="0.2">
      <c r="A53" s="12" t="str">
        <f>hidden2!A44</f>
        <v>Республика Калмыкия</v>
      </c>
      <c r="B53" s="13">
        <f>hidden2!CD44</f>
        <v>0</v>
      </c>
      <c r="C53" s="13">
        <f>hidden2!CE44</f>
        <v>0</v>
      </c>
      <c r="D53" s="13">
        <f>hidden2!CF44</f>
        <v>0</v>
      </c>
      <c r="E53" s="13">
        <f>hidden2!CG44</f>
        <v>0</v>
      </c>
    </row>
    <row r="54" spans="1:5" x14ac:dyDescent="0.2">
      <c r="A54" s="12" t="str">
        <f>hidden2!A45</f>
        <v>Республика Крым</v>
      </c>
      <c r="B54" s="13">
        <f>hidden2!CD45</f>
        <v>1</v>
      </c>
      <c r="C54" s="13">
        <f>hidden2!CE45</f>
        <v>0</v>
      </c>
      <c r="D54" s="13">
        <f>hidden2!CF45</f>
        <v>380</v>
      </c>
      <c r="E54" s="13">
        <f>hidden2!CG45</f>
        <v>0</v>
      </c>
    </row>
    <row r="55" spans="1:5" x14ac:dyDescent="0.2">
      <c r="A55" s="12" t="str">
        <f>hidden2!A46</f>
        <v>Краснодарский край</v>
      </c>
      <c r="B55" s="13">
        <f>hidden2!CD46</f>
        <v>0</v>
      </c>
      <c r="C55" s="13">
        <f>hidden2!CE46</f>
        <v>0</v>
      </c>
      <c r="D55" s="13">
        <f>hidden2!CF46</f>
        <v>0</v>
      </c>
      <c r="E55" s="13">
        <f>hidden2!CG46</f>
        <v>0</v>
      </c>
    </row>
    <row r="56" spans="1:5" x14ac:dyDescent="0.2">
      <c r="A56" s="12" t="str">
        <f>hidden2!A47</f>
        <v>Астраханская область</v>
      </c>
      <c r="B56" s="13">
        <f>hidden2!CD47</f>
        <v>0</v>
      </c>
      <c r="C56" s="13">
        <f>hidden2!CE47</f>
        <v>0</v>
      </c>
      <c r="D56" s="13">
        <f>hidden2!CF47</f>
        <v>0</v>
      </c>
      <c r="E56" s="13">
        <f>hidden2!CG47</f>
        <v>0</v>
      </c>
    </row>
    <row r="57" spans="1:5" x14ac:dyDescent="0.2">
      <c r="A57" s="12" t="str">
        <f>hidden2!A48</f>
        <v>Волгоградская область</v>
      </c>
      <c r="B57" s="13">
        <f>hidden2!CD48</f>
        <v>1</v>
      </c>
      <c r="C57" s="13">
        <f>hidden2!CE48</f>
        <v>0</v>
      </c>
      <c r="D57" s="13">
        <f>hidden2!CF48</f>
        <v>131</v>
      </c>
      <c r="E57" s="13">
        <f>hidden2!CG48</f>
        <v>0</v>
      </c>
    </row>
    <row r="58" spans="1:5" x14ac:dyDescent="0.2">
      <c r="A58" s="12" t="str">
        <f>hidden2!A49</f>
        <v>Ростовская область</v>
      </c>
      <c r="B58" s="13">
        <f>hidden2!CD49</f>
        <v>0</v>
      </c>
      <c r="C58" s="13">
        <f>hidden2!CE49</f>
        <v>0</v>
      </c>
      <c r="D58" s="13">
        <f>hidden2!CF49</f>
        <v>0</v>
      </c>
      <c r="E58" s="13">
        <f>hidden2!CG49</f>
        <v>0</v>
      </c>
    </row>
    <row r="59" spans="1:5" x14ac:dyDescent="0.2">
      <c r="A59" s="12" t="str">
        <f>hidden2!A50</f>
        <v>город Севастополь</v>
      </c>
      <c r="B59" s="13">
        <f>hidden2!CD50</f>
        <v>0</v>
      </c>
      <c r="C59" s="13">
        <f>hidden2!CE50</f>
        <v>0</v>
      </c>
      <c r="D59" s="13">
        <f>hidden2!CF50</f>
        <v>0</v>
      </c>
      <c r="E59" s="13">
        <f>hidden2!CG50</f>
        <v>0</v>
      </c>
    </row>
    <row r="60" spans="1:5" x14ac:dyDescent="0.2">
      <c r="A60" s="12" t="str">
        <f>hidden2!A51</f>
        <v>ПРИВОЛЖСКИЙ ФЕДЕРАЛЬНЫЙ ОКРУГ</v>
      </c>
      <c r="B60" s="13">
        <f>hidden2!CD51</f>
        <v>8</v>
      </c>
      <c r="C60" s="13">
        <f>hidden2!CE51</f>
        <v>0</v>
      </c>
      <c r="D60" s="13">
        <f>hidden2!CF51</f>
        <v>2636</v>
      </c>
      <c r="E60" s="13">
        <f>hidden2!CG51</f>
        <v>0</v>
      </c>
    </row>
    <row r="61" spans="1:5" x14ac:dyDescent="0.2">
      <c r="A61" s="12" t="str">
        <f>hidden2!A52</f>
        <v>Республика Башкортостан</v>
      </c>
      <c r="B61" s="13">
        <f>hidden2!CD52</f>
        <v>2</v>
      </c>
      <c r="C61" s="13">
        <f>hidden2!CE52</f>
        <v>0</v>
      </c>
      <c r="D61" s="13">
        <f>hidden2!CF52</f>
        <v>830</v>
      </c>
      <c r="E61" s="13">
        <f>hidden2!CG52</f>
        <v>0</v>
      </c>
    </row>
    <row r="62" spans="1:5" x14ac:dyDescent="0.2">
      <c r="A62" s="12" t="str">
        <f>hidden2!A53</f>
        <v>Республика Марий-Эл</v>
      </c>
      <c r="B62" s="13">
        <f>hidden2!CD53</f>
        <v>0</v>
      </c>
      <c r="C62" s="13">
        <f>hidden2!CE53</f>
        <v>0</v>
      </c>
      <c r="D62" s="13">
        <f>hidden2!CF53</f>
        <v>0</v>
      </c>
      <c r="E62" s="13">
        <f>hidden2!CG53</f>
        <v>0</v>
      </c>
    </row>
    <row r="63" spans="1:5" x14ac:dyDescent="0.2">
      <c r="A63" s="12" t="str">
        <f>hidden2!A54</f>
        <v>Республика Мордовия</v>
      </c>
      <c r="B63" s="13">
        <f>hidden2!CD54</f>
        <v>0</v>
      </c>
      <c r="C63" s="13">
        <f>hidden2!CE54</f>
        <v>0</v>
      </c>
      <c r="D63" s="13">
        <f>hidden2!CF54</f>
        <v>0</v>
      </c>
      <c r="E63" s="13">
        <f>hidden2!CG54</f>
        <v>0</v>
      </c>
    </row>
    <row r="64" spans="1:5" x14ac:dyDescent="0.2">
      <c r="A64" s="12" t="str">
        <f>hidden2!A55</f>
        <v>Республика Татарстан</v>
      </c>
      <c r="B64" s="13">
        <f>hidden2!CD55</f>
        <v>0</v>
      </c>
      <c r="C64" s="13">
        <f>hidden2!CE55</f>
        <v>0</v>
      </c>
      <c r="D64" s="13">
        <f>hidden2!CF55</f>
        <v>0</v>
      </c>
      <c r="E64" s="13">
        <f>hidden2!CG55</f>
        <v>0</v>
      </c>
    </row>
    <row r="65" spans="1:5" x14ac:dyDescent="0.2">
      <c r="A65" s="12" t="str">
        <f>hidden2!A56</f>
        <v>Удмуртская Республика</v>
      </c>
      <c r="B65" s="13">
        <f>hidden2!CD56</f>
        <v>0</v>
      </c>
      <c r="C65" s="13">
        <f>hidden2!CE56</f>
        <v>0</v>
      </c>
      <c r="D65" s="13">
        <f>hidden2!CF56</f>
        <v>0</v>
      </c>
      <c r="E65" s="13">
        <f>hidden2!CG56</f>
        <v>0</v>
      </c>
    </row>
    <row r="66" spans="1:5" x14ac:dyDescent="0.2">
      <c r="A66" s="12" t="str">
        <f>hidden2!A57</f>
        <v>Чувашская Республика</v>
      </c>
      <c r="B66" s="13">
        <f>hidden2!CD57</f>
        <v>0</v>
      </c>
      <c r="C66" s="13">
        <f>hidden2!CE57</f>
        <v>0</v>
      </c>
      <c r="D66" s="13">
        <f>hidden2!CF57</f>
        <v>0</v>
      </c>
      <c r="E66" s="13">
        <f>hidden2!CG57</f>
        <v>0</v>
      </c>
    </row>
    <row r="67" spans="1:5" x14ac:dyDescent="0.2">
      <c r="A67" s="12" t="str">
        <f>hidden2!A58</f>
        <v>Кировская область</v>
      </c>
      <c r="B67" s="13">
        <f>hidden2!CD58</f>
        <v>0</v>
      </c>
      <c r="C67" s="13">
        <f>hidden2!CE58</f>
        <v>0</v>
      </c>
      <c r="D67" s="13">
        <f>hidden2!CF58</f>
        <v>0</v>
      </c>
      <c r="E67" s="13">
        <f>hidden2!CG58</f>
        <v>0</v>
      </c>
    </row>
    <row r="68" spans="1:5" x14ac:dyDescent="0.2">
      <c r="A68" s="12" t="str">
        <f>hidden2!A59</f>
        <v>Нижегородская область</v>
      </c>
      <c r="B68" s="13">
        <f>hidden2!CD59</f>
        <v>2</v>
      </c>
      <c r="C68" s="13">
        <f>hidden2!CE59</f>
        <v>0</v>
      </c>
      <c r="D68" s="13">
        <f>hidden2!CF59</f>
        <v>750</v>
      </c>
      <c r="E68" s="13">
        <f>hidden2!CG59</f>
        <v>0</v>
      </c>
    </row>
    <row r="69" spans="1:5" x14ac:dyDescent="0.2">
      <c r="A69" s="12" t="str">
        <f>hidden2!A60</f>
        <v>Оренбургская область</v>
      </c>
      <c r="B69" s="13">
        <f>hidden2!CD60</f>
        <v>1</v>
      </c>
      <c r="C69" s="13">
        <f>hidden2!CE60</f>
        <v>0</v>
      </c>
      <c r="D69" s="13">
        <f>hidden2!CF60</f>
        <v>254</v>
      </c>
      <c r="E69" s="13">
        <f>hidden2!CG60</f>
        <v>0</v>
      </c>
    </row>
    <row r="70" spans="1:5" x14ac:dyDescent="0.2">
      <c r="A70" s="12" t="str">
        <f>hidden2!A61</f>
        <v>Пензенская область</v>
      </c>
      <c r="B70" s="13">
        <f>hidden2!CD61</f>
        <v>0</v>
      </c>
      <c r="C70" s="13">
        <f>hidden2!CE61</f>
        <v>0</v>
      </c>
      <c r="D70" s="13">
        <f>hidden2!CF61</f>
        <v>0</v>
      </c>
      <c r="E70" s="13">
        <f>hidden2!CG61</f>
        <v>0</v>
      </c>
    </row>
    <row r="71" spans="1:5" x14ac:dyDescent="0.2">
      <c r="A71" s="12" t="str">
        <f>hidden2!A62</f>
        <v>Пермский край</v>
      </c>
      <c r="B71" s="13">
        <f>hidden2!CD62</f>
        <v>1</v>
      </c>
      <c r="C71" s="13">
        <f>hidden2!CE62</f>
        <v>0</v>
      </c>
      <c r="D71" s="13">
        <f>hidden2!CF62</f>
        <v>225</v>
      </c>
      <c r="E71" s="13">
        <f>hidden2!CG62</f>
        <v>0</v>
      </c>
    </row>
    <row r="72" spans="1:5" x14ac:dyDescent="0.2">
      <c r="A72" s="12" t="str">
        <f>hidden2!A63</f>
        <v>Самарская область</v>
      </c>
      <c r="B72" s="13">
        <f>hidden2!CD63</f>
        <v>0</v>
      </c>
      <c r="C72" s="13">
        <f>hidden2!CE63</f>
        <v>0</v>
      </c>
      <c r="D72" s="13">
        <f>hidden2!CF63</f>
        <v>326</v>
      </c>
      <c r="E72" s="13">
        <f>hidden2!CG63</f>
        <v>0</v>
      </c>
    </row>
    <row r="73" spans="1:5" x14ac:dyDescent="0.2">
      <c r="A73" s="12" t="str">
        <f>hidden2!A64</f>
        <v>Саратовская область</v>
      </c>
      <c r="B73" s="13">
        <f>hidden2!CD64</f>
        <v>1</v>
      </c>
      <c r="C73" s="13">
        <f>hidden2!CE64</f>
        <v>0</v>
      </c>
      <c r="D73" s="13">
        <f>hidden2!CF64</f>
        <v>120</v>
      </c>
      <c r="E73" s="13">
        <f>hidden2!CG64</f>
        <v>0</v>
      </c>
    </row>
    <row r="74" spans="1:5" x14ac:dyDescent="0.2">
      <c r="A74" s="12" t="str">
        <f>hidden2!A65</f>
        <v>Ульяновская область</v>
      </c>
      <c r="B74" s="13">
        <f>hidden2!CD65</f>
        <v>1</v>
      </c>
      <c r="C74" s="13">
        <f>hidden2!CE65</f>
        <v>0</v>
      </c>
      <c r="D74" s="13">
        <f>hidden2!CF65</f>
        <v>131</v>
      </c>
      <c r="E74" s="13">
        <f>hidden2!CG65</f>
        <v>0</v>
      </c>
    </row>
    <row r="75" spans="1:5" x14ac:dyDescent="0.2">
      <c r="A75" s="12" t="str">
        <f>hidden2!A66</f>
        <v>УРАЛЬСКИЙ ФЕДЕРАЛЬНЫЙ ОКРУГ</v>
      </c>
      <c r="B75" s="13">
        <f>hidden2!CD66</f>
        <v>2</v>
      </c>
      <c r="C75" s="13">
        <f>hidden2!CE66</f>
        <v>0</v>
      </c>
      <c r="D75" s="13">
        <f>hidden2!CF66</f>
        <v>220</v>
      </c>
      <c r="E75" s="13">
        <f>hidden2!CG66</f>
        <v>0</v>
      </c>
    </row>
    <row r="76" spans="1:5" x14ac:dyDescent="0.2">
      <c r="A76" s="12" t="str">
        <f>hidden2!A67</f>
        <v>Курганская область</v>
      </c>
      <c r="B76" s="13">
        <f>hidden2!CD67</f>
        <v>0</v>
      </c>
      <c r="C76" s="13">
        <f>hidden2!CE67</f>
        <v>0</v>
      </c>
      <c r="D76" s="13">
        <f>hidden2!CF67</f>
        <v>0</v>
      </c>
      <c r="E76" s="13">
        <f>hidden2!CG67</f>
        <v>0</v>
      </c>
    </row>
    <row r="77" spans="1:5" x14ac:dyDescent="0.2">
      <c r="A77" s="12" t="str">
        <f>hidden2!A68</f>
        <v>Свердловская область</v>
      </c>
      <c r="B77" s="13">
        <f>hidden2!CD68</f>
        <v>0</v>
      </c>
      <c r="C77" s="13">
        <f>hidden2!CE68</f>
        <v>0</v>
      </c>
      <c r="D77" s="13">
        <f>hidden2!CF68</f>
        <v>0</v>
      </c>
      <c r="E77" s="13">
        <f>hidden2!CG68</f>
        <v>0</v>
      </c>
    </row>
    <row r="78" spans="1:5" x14ac:dyDescent="0.2">
      <c r="A78" s="12" t="str">
        <f>hidden2!A69</f>
        <v>Тюменская область</v>
      </c>
      <c r="B78" s="13">
        <f>hidden2!CD69</f>
        <v>1</v>
      </c>
      <c r="C78" s="13">
        <f>hidden2!CE69</f>
        <v>0</v>
      </c>
      <c r="D78" s="13">
        <f>hidden2!CF69</f>
        <v>42</v>
      </c>
      <c r="E78" s="13">
        <f>hidden2!CG69</f>
        <v>0</v>
      </c>
    </row>
    <row r="79" spans="1:5" x14ac:dyDescent="0.2">
      <c r="A79" s="12" t="str">
        <f>hidden2!A70</f>
        <v>Челябинская область</v>
      </c>
      <c r="B79" s="13">
        <f>hidden2!CD70</f>
        <v>0</v>
      </c>
      <c r="C79" s="13">
        <f>hidden2!CE70</f>
        <v>0</v>
      </c>
      <c r="D79" s="13">
        <f>hidden2!CF70</f>
        <v>0</v>
      </c>
      <c r="E79" s="13">
        <f>hidden2!CG70</f>
        <v>0</v>
      </c>
    </row>
    <row r="80" spans="1:5" x14ac:dyDescent="0.2">
      <c r="A80" s="12" t="str">
        <f>hidden2!A71</f>
        <v>Ханты-Мансийский АО - Югра</v>
      </c>
      <c r="B80" s="13">
        <f>hidden2!CD71</f>
        <v>1</v>
      </c>
      <c r="C80" s="13">
        <f>hidden2!CE71</f>
        <v>0</v>
      </c>
      <c r="D80" s="13">
        <f>hidden2!CF71</f>
        <v>178</v>
      </c>
      <c r="E80" s="13">
        <f>hidden2!CG71</f>
        <v>0</v>
      </c>
    </row>
    <row r="81" spans="1:5" x14ac:dyDescent="0.2">
      <c r="A81" s="12" t="str">
        <f>hidden2!A72</f>
        <v>Ямало-Hенецкий АО</v>
      </c>
      <c r="B81" s="13">
        <f>hidden2!CD72</f>
        <v>0</v>
      </c>
      <c r="C81" s="13">
        <f>hidden2!CE72</f>
        <v>0</v>
      </c>
      <c r="D81" s="13">
        <f>hidden2!CF72</f>
        <v>0</v>
      </c>
      <c r="E81" s="13">
        <f>hidden2!CG72</f>
        <v>0</v>
      </c>
    </row>
    <row r="82" spans="1:5" x14ac:dyDescent="0.2">
      <c r="A82" s="12" t="str">
        <f>hidden2!A73</f>
        <v>СИБИРСКИЙ ФЕДЕРАЛЬНЫЙ ОКРУГ</v>
      </c>
      <c r="B82" s="13">
        <f>hidden2!CD73</f>
        <v>17</v>
      </c>
      <c r="C82" s="13">
        <f>hidden2!CE73</f>
        <v>6</v>
      </c>
      <c r="D82" s="13">
        <f>hidden2!CF73</f>
        <v>1832</v>
      </c>
      <c r="E82" s="13">
        <f>hidden2!CG73</f>
        <v>973</v>
      </c>
    </row>
    <row r="83" spans="1:5" x14ac:dyDescent="0.2">
      <c r="A83" s="12" t="str">
        <f>hidden2!A74</f>
        <v>Республика Алтай</v>
      </c>
      <c r="B83" s="13">
        <f>hidden2!CD74</f>
        <v>0</v>
      </c>
      <c r="C83" s="13">
        <f>hidden2!CE74</f>
        <v>0</v>
      </c>
      <c r="D83" s="13">
        <f>hidden2!CF74</f>
        <v>0</v>
      </c>
      <c r="E83" s="13">
        <f>hidden2!CG74</f>
        <v>0</v>
      </c>
    </row>
    <row r="84" spans="1:5" x14ac:dyDescent="0.2">
      <c r="A84" s="12" t="str">
        <f>hidden2!A75</f>
        <v>Республика Бурятия</v>
      </c>
      <c r="B84" s="13">
        <f>hidden2!CD75</f>
        <v>3</v>
      </c>
      <c r="C84" s="13">
        <f>hidden2!CE75</f>
        <v>2</v>
      </c>
      <c r="D84" s="13">
        <f>hidden2!CF75</f>
        <v>216</v>
      </c>
      <c r="E84" s="13">
        <f>hidden2!CG75</f>
        <v>175</v>
      </c>
    </row>
    <row r="85" spans="1:5" x14ac:dyDescent="0.2">
      <c r="A85" s="12" t="str">
        <f>hidden2!A76</f>
        <v>Республика Тыва</v>
      </c>
      <c r="B85" s="13">
        <f>hidden2!CD76</f>
        <v>0</v>
      </c>
      <c r="C85" s="13">
        <f>hidden2!CE76</f>
        <v>0</v>
      </c>
      <c r="D85" s="13">
        <f>hidden2!CF76</f>
        <v>0</v>
      </c>
      <c r="E85" s="13">
        <f>hidden2!CG76</f>
        <v>0</v>
      </c>
    </row>
    <row r="86" spans="1:5" x14ac:dyDescent="0.2">
      <c r="A86" s="12" t="str">
        <f>hidden2!A77</f>
        <v>Республика Хакасия</v>
      </c>
      <c r="B86" s="13">
        <f>hidden2!CD77</f>
        <v>0</v>
      </c>
      <c r="C86" s="13">
        <f>hidden2!CE77</f>
        <v>0</v>
      </c>
      <c r="D86" s="13">
        <f>hidden2!CF77</f>
        <v>0</v>
      </c>
      <c r="E86" s="13">
        <f>hidden2!CG77</f>
        <v>0</v>
      </c>
    </row>
    <row r="87" spans="1:5" x14ac:dyDescent="0.2">
      <c r="A87" s="12" t="str">
        <f>hidden2!A78</f>
        <v>Алтайский край</v>
      </c>
      <c r="B87" s="13">
        <f>hidden2!CD78</f>
        <v>0</v>
      </c>
      <c r="C87" s="13">
        <f>hidden2!CE78</f>
        <v>0</v>
      </c>
      <c r="D87" s="13">
        <f>hidden2!CF78</f>
        <v>0</v>
      </c>
      <c r="E87" s="13">
        <f>hidden2!CG78</f>
        <v>0</v>
      </c>
    </row>
    <row r="88" spans="1:5" x14ac:dyDescent="0.2">
      <c r="A88" s="12" t="str">
        <f>hidden2!A79</f>
        <v>Красноярский край</v>
      </c>
      <c r="B88" s="13">
        <f>hidden2!CD79</f>
        <v>1</v>
      </c>
      <c r="C88" s="13">
        <f>hidden2!CE79</f>
        <v>1</v>
      </c>
      <c r="D88" s="13">
        <f>hidden2!CF79</f>
        <v>548</v>
      </c>
      <c r="E88" s="13">
        <f>hidden2!CG79</f>
        <v>548</v>
      </c>
    </row>
    <row r="89" spans="1:5" x14ac:dyDescent="0.2">
      <c r="A89" s="12" t="str">
        <f>hidden2!A80</f>
        <v>Иркутская область</v>
      </c>
      <c r="B89" s="13">
        <f>hidden2!CD80</f>
        <v>0</v>
      </c>
      <c r="C89" s="13">
        <f>hidden2!CE80</f>
        <v>0</v>
      </c>
      <c r="D89" s="13">
        <f>hidden2!CF80</f>
        <v>0</v>
      </c>
      <c r="E89" s="13">
        <f>hidden2!CG80</f>
        <v>0</v>
      </c>
    </row>
    <row r="90" spans="1:5" x14ac:dyDescent="0.2">
      <c r="A90" s="12" t="str">
        <f>hidden2!A81</f>
        <v>Кемеровская область</v>
      </c>
      <c r="B90" s="13">
        <f>hidden2!CD81</f>
        <v>1</v>
      </c>
      <c r="C90" s="13">
        <f>hidden2!CE81</f>
        <v>0</v>
      </c>
      <c r="D90" s="13">
        <f>hidden2!CF81</f>
        <v>125</v>
      </c>
      <c r="E90" s="13">
        <f>hidden2!CG81</f>
        <v>0</v>
      </c>
    </row>
    <row r="91" spans="1:5" x14ac:dyDescent="0.2">
      <c r="A91" s="12" t="str">
        <f>hidden2!A82</f>
        <v>Новосибирская область</v>
      </c>
      <c r="B91" s="13">
        <f>hidden2!CD82</f>
        <v>5</v>
      </c>
      <c r="C91" s="13">
        <f>hidden2!CE82</f>
        <v>3</v>
      </c>
      <c r="D91" s="13">
        <f>hidden2!CF82</f>
        <v>361</v>
      </c>
      <c r="E91" s="13">
        <f>hidden2!CG82</f>
        <v>250</v>
      </c>
    </row>
    <row r="92" spans="1:5" x14ac:dyDescent="0.2">
      <c r="A92" s="12" t="str">
        <f>hidden2!A83</f>
        <v>Омская область</v>
      </c>
      <c r="B92" s="13">
        <f>hidden2!CD83</f>
        <v>5</v>
      </c>
      <c r="C92" s="13">
        <f>hidden2!CE83</f>
        <v>0</v>
      </c>
      <c r="D92" s="13">
        <f>hidden2!CF83</f>
        <v>422</v>
      </c>
      <c r="E92" s="13">
        <f>hidden2!CG83</f>
        <v>0</v>
      </c>
    </row>
    <row r="93" spans="1:5" x14ac:dyDescent="0.2">
      <c r="A93" s="12" t="str">
        <f>hidden2!A84</f>
        <v>Томская область</v>
      </c>
      <c r="B93" s="13">
        <f>hidden2!CD84</f>
        <v>0</v>
      </c>
      <c r="C93" s="13">
        <f>hidden2!CE84</f>
        <v>0</v>
      </c>
      <c r="D93" s="13">
        <f>hidden2!CF84</f>
        <v>0</v>
      </c>
      <c r="E93" s="13">
        <f>hidden2!CG84</f>
        <v>0</v>
      </c>
    </row>
    <row r="94" spans="1:5" x14ac:dyDescent="0.2">
      <c r="A94" s="12" t="str">
        <f>hidden2!A85</f>
        <v>Забайкальский край</v>
      </c>
      <c r="B94" s="13">
        <f>hidden2!CD85</f>
        <v>2</v>
      </c>
      <c r="C94" s="13">
        <f>hidden2!CE85</f>
        <v>0</v>
      </c>
      <c r="D94" s="13">
        <f>hidden2!CF85</f>
        <v>160</v>
      </c>
      <c r="E94" s="13">
        <f>hidden2!CG85</f>
        <v>0</v>
      </c>
    </row>
    <row r="95" spans="1:5" x14ac:dyDescent="0.2">
      <c r="A95" s="12" t="str">
        <f>hidden2!A86</f>
        <v>ДАЛЬНЕВОСТОЧНЫЙ ФЕДЕРАЛЬНЫЙ ОКРУГ</v>
      </c>
      <c r="B95" s="13">
        <f>hidden2!CD86</f>
        <v>5</v>
      </c>
      <c r="C95" s="13">
        <f>hidden2!CE86</f>
        <v>1</v>
      </c>
      <c r="D95" s="13">
        <f>hidden2!CF86</f>
        <v>867</v>
      </c>
      <c r="E95" s="13">
        <f>hidden2!CG86</f>
        <v>38</v>
      </c>
    </row>
    <row r="96" spans="1:5" x14ac:dyDescent="0.2">
      <c r="A96" s="12" t="str">
        <f>hidden2!A87</f>
        <v>Республика Саха (Якутия)</v>
      </c>
      <c r="B96" s="13">
        <f>hidden2!CD87</f>
        <v>1</v>
      </c>
      <c r="C96" s="13">
        <f>hidden2!CE87</f>
        <v>1</v>
      </c>
      <c r="D96" s="13">
        <f>hidden2!CF87</f>
        <v>38</v>
      </c>
      <c r="E96" s="13">
        <f>hidden2!CG87</f>
        <v>38</v>
      </c>
    </row>
    <row r="97" spans="1:5" x14ac:dyDescent="0.2">
      <c r="A97" s="12" t="str">
        <f>hidden2!A88</f>
        <v>Приморский край</v>
      </c>
      <c r="B97" s="13">
        <f>hidden2!CD88</f>
        <v>3</v>
      </c>
      <c r="C97" s="13">
        <f>hidden2!CE88</f>
        <v>0</v>
      </c>
      <c r="D97" s="13">
        <f>hidden2!CF88</f>
        <v>756</v>
      </c>
      <c r="E97" s="13">
        <f>hidden2!CG88</f>
        <v>0</v>
      </c>
    </row>
    <row r="98" spans="1:5" x14ac:dyDescent="0.2">
      <c r="A98" s="12" t="str">
        <f>hidden2!A89</f>
        <v>Хабаровский край</v>
      </c>
      <c r="B98" s="13">
        <f>hidden2!CD89</f>
        <v>0</v>
      </c>
      <c r="C98" s="13">
        <f>hidden2!CE89</f>
        <v>0</v>
      </c>
      <c r="D98" s="13">
        <f>hidden2!CF89</f>
        <v>0</v>
      </c>
      <c r="E98" s="13">
        <f>hidden2!CG89</f>
        <v>0</v>
      </c>
    </row>
    <row r="99" spans="1:5" x14ac:dyDescent="0.2">
      <c r="A99" s="12" t="str">
        <f>hidden2!A90</f>
        <v>Амурская область</v>
      </c>
      <c r="B99" s="13">
        <f>hidden2!CD90</f>
        <v>0</v>
      </c>
      <c r="C99" s="13">
        <f>hidden2!CE90</f>
        <v>0</v>
      </c>
      <c r="D99" s="13">
        <f>hidden2!CF90</f>
        <v>0</v>
      </c>
      <c r="E99" s="13">
        <f>hidden2!CG90</f>
        <v>0</v>
      </c>
    </row>
    <row r="100" spans="1:5" x14ac:dyDescent="0.2">
      <c r="A100" s="12" t="str">
        <f>hidden2!A91</f>
        <v>Камчатский край</v>
      </c>
      <c r="B100" s="13">
        <f>hidden2!CD91</f>
        <v>0</v>
      </c>
      <c r="C100" s="13">
        <f>hidden2!CE91</f>
        <v>0</v>
      </c>
      <c r="D100" s="13">
        <f>hidden2!CF91</f>
        <v>0</v>
      </c>
      <c r="E100" s="13">
        <f>hidden2!CG91</f>
        <v>0</v>
      </c>
    </row>
    <row r="101" spans="1:5" x14ac:dyDescent="0.2">
      <c r="A101" s="12" t="str">
        <f>hidden2!A92</f>
        <v>Магаданская область</v>
      </c>
      <c r="B101" s="13">
        <f>hidden2!CD92</f>
        <v>0</v>
      </c>
      <c r="C101" s="13">
        <f>hidden2!CE92</f>
        <v>0</v>
      </c>
      <c r="D101" s="13">
        <f>hidden2!CF92</f>
        <v>0</v>
      </c>
      <c r="E101" s="13">
        <f>hidden2!CG92</f>
        <v>0</v>
      </c>
    </row>
    <row r="102" spans="1:5" x14ac:dyDescent="0.2">
      <c r="A102" s="12" t="str">
        <f>hidden2!A93</f>
        <v>Сахалинская область</v>
      </c>
      <c r="B102" s="13">
        <f>hidden2!CD93</f>
        <v>1</v>
      </c>
      <c r="C102" s="13">
        <f>hidden2!CE93</f>
        <v>0</v>
      </c>
      <c r="D102" s="13">
        <f>hidden2!CF93</f>
        <v>73</v>
      </c>
      <c r="E102" s="13">
        <f>hidden2!CG93</f>
        <v>0</v>
      </c>
    </row>
    <row r="103" spans="1:5" x14ac:dyDescent="0.2">
      <c r="A103" s="12" t="str">
        <f>hidden2!A94</f>
        <v>Еврейская автономная область</v>
      </c>
      <c r="B103" s="13">
        <f>hidden2!CD94</f>
        <v>0</v>
      </c>
      <c r="C103" s="13">
        <f>hidden2!CE94</f>
        <v>0</v>
      </c>
      <c r="D103" s="13">
        <f>hidden2!CF94</f>
        <v>0</v>
      </c>
      <c r="E103" s="13">
        <f>hidden2!CG94</f>
        <v>0</v>
      </c>
    </row>
    <row r="104" spans="1:5" x14ac:dyDescent="0.2">
      <c r="A104" s="12" t="str">
        <f>hidden2!A95</f>
        <v>Чукотский АО</v>
      </c>
      <c r="B104" s="13">
        <f>hidden2!CD95</f>
        <v>0</v>
      </c>
      <c r="C104" s="13">
        <f>hidden2!CE95</f>
        <v>0</v>
      </c>
      <c r="D104" s="13">
        <f>hidden2!CF95</f>
        <v>0</v>
      </c>
      <c r="E104" s="13">
        <f>hidden2!CG95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zoomScaleNormal="100" zoomScaleSheetLayoutView="100" workbookViewId="0">
      <selection activeCell="A9" sqref="A9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10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01.07.2017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ht="25.5" x14ac:dyDescent="0.2">
      <c r="A6" s="14" t="s">
        <v>65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9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hidden2!A1</f>
        <v>РОССИЙСКАЯ ФЕДЕРАЦИЯ</v>
      </c>
      <c r="B10" s="13">
        <f>hidden2!CH1</f>
        <v>32</v>
      </c>
      <c r="C10" s="13">
        <f>hidden2!CI1</f>
        <v>6</v>
      </c>
      <c r="D10" s="13">
        <f>hidden2!CJ1</f>
        <v>7765</v>
      </c>
      <c r="E10" s="13">
        <f>hidden2!CK1</f>
        <v>785</v>
      </c>
      <c r="I10" s="8"/>
    </row>
    <row r="11" spans="1:9" x14ac:dyDescent="0.2">
      <c r="A11" s="12" t="str">
        <f>hidden2!A2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hidden2!A3</f>
        <v>ЦЕНТРАЛЬНЫЙ ФЕДЕРАЛЬНЫЙ ОКРУГ</v>
      </c>
      <c r="B12" s="13">
        <f>hidden2!CH3</f>
        <v>12</v>
      </c>
      <c r="C12" s="13">
        <f>hidden2!CI3</f>
        <v>2</v>
      </c>
      <c r="D12" s="13">
        <f>hidden2!CJ3</f>
        <v>4992</v>
      </c>
      <c r="E12" s="13">
        <f>hidden2!CK3</f>
        <v>96</v>
      </c>
    </row>
    <row r="13" spans="1:9" x14ac:dyDescent="0.2">
      <c r="A13" s="12" t="str">
        <f>hidden2!A4</f>
        <v>Белгородская область</v>
      </c>
      <c r="B13" s="13">
        <f>hidden2!CH4</f>
        <v>0</v>
      </c>
      <c r="C13" s="13">
        <f>hidden2!CI4</f>
        <v>0</v>
      </c>
      <c r="D13" s="13">
        <f>hidden2!CJ4</f>
        <v>0</v>
      </c>
      <c r="E13" s="13">
        <f>hidden2!CK4</f>
        <v>0</v>
      </c>
    </row>
    <row r="14" spans="1:9" x14ac:dyDescent="0.2">
      <c r="A14" s="12" t="str">
        <f>hidden2!A5</f>
        <v>Брянская область</v>
      </c>
      <c r="B14" s="13">
        <f>hidden2!CH5</f>
        <v>0</v>
      </c>
      <c r="C14" s="13">
        <f>hidden2!CI5</f>
        <v>0</v>
      </c>
      <c r="D14" s="13">
        <f>hidden2!CJ5</f>
        <v>0</v>
      </c>
      <c r="E14" s="13">
        <f>hidden2!CK5</f>
        <v>0</v>
      </c>
    </row>
    <row r="15" spans="1:9" x14ac:dyDescent="0.2">
      <c r="A15" s="12" t="str">
        <f>hidden2!A6</f>
        <v>Владимирская область</v>
      </c>
      <c r="B15" s="13">
        <f>hidden2!CH6</f>
        <v>2</v>
      </c>
      <c r="C15" s="13">
        <f>hidden2!CI6</f>
        <v>0</v>
      </c>
      <c r="D15" s="13">
        <f>hidden2!CJ6</f>
        <v>80</v>
      </c>
      <c r="E15" s="13">
        <f>hidden2!CK6</f>
        <v>0</v>
      </c>
    </row>
    <row r="16" spans="1:9" x14ac:dyDescent="0.2">
      <c r="A16" s="12" t="str">
        <f>hidden2!A7</f>
        <v>Воронежская область</v>
      </c>
      <c r="B16" s="13">
        <f>hidden2!CH7</f>
        <v>0</v>
      </c>
      <c r="C16" s="13">
        <f>hidden2!CI7</f>
        <v>0</v>
      </c>
      <c r="D16" s="13">
        <f>hidden2!CJ7</f>
        <v>0</v>
      </c>
      <c r="E16" s="13">
        <f>hidden2!CK7</f>
        <v>0</v>
      </c>
    </row>
    <row r="17" spans="1:5" x14ac:dyDescent="0.2">
      <c r="A17" s="12" t="str">
        <f>hidden2!A8</f>
        <v>Ивановская область</v>
      </c>
      <c r="B17" s="13">
        <f>hidden2!CH8</f>
        <v>0</v>
      </c>
      <c r="C17" s="13">
        <f>hidden2!CI8</f>
        <v>0</v>
      </c>
      <c r="D17" s="13">
        <f>hidden2!CJ8</f>
        <v>0</v>
      </c>
      <c r="E17" s="13">
        <f>hidden2!CK8</f>
        <v>0</v>
      </c>
    </row>
    <row r="18" spans="1:5" x14ac:dyDescent="0.2">
      <c r="A18" s="12" t="str">
        <f>hidden2!A9</f>
        <v>Калужская область</v>
      </c>
      <c r="B18" s="13">
        <f>hidden2!CH9</f>
        <v>1</v>
      </c>
      <c r="C18" s="13">
        <f>hidden2!CI9</f>
        <v>0</v>
      </c>
      <c r="D18" s="13">
        <f>hidden2!CJ9</f>
        <v>351</v>
      </c>
      <c r="E18" s="13">
        <f>hidden2!CK9</f>
        <v>0</v>
      </c>
    </row>
    <row r="19" spans="1:5" x14ac:dyDescent="0.2">
      <c r="A19" s="12" t="str">
        <f>hidden2!A10</f>
        <v>Костромская область</v>
      </c>
      <c r="B19" s="13">
        <f>hidden2!CH10</f>
        <v>0</v>
      </c>
      <c r="C19" s="13">
        <f>hidden2!CI10</f>
        <v>0</v>
      </c>
      <c r="D19" s="13">
        <f>hidden2!CJ10</f>
        <v>0</v>
      </c>
      <c r="E19" s="13">
        <f>hidden2!CK10</f>
        <v>0</v>
      </c>
    </row>
    <row r="20" spans="1:5" x14ac:dyDescent="0.2">
      <c r="A20" s="12" t="str">
        <f>hidden2!A11</f>
        <v>Курская область</v>
      </c>
      <c r="B20" s="13">
        <f>hidden2!CH11</f>
        <v>0</v>
      </c>
      <c r="C20" s="13">
        <f>hidden2!CI11</f>
        <v>0</v>
      </c>
      <c r="D20" s="13">
        <f>hidden2!CJ11</f>
        <v>0</v>
      </c>
      <c r="E20" s="13">
        <f>hidden2!CK11</f>
        <v>0</v>
      </c>
    </row>
    <row r="21" spans="1:5" x14ac:dyDescent="0.2">
      <c r="A21" s="12" t="str">
        <f>hidden2!A12</f>
        <v>Липецкая область</v>
      </c>
      <c r="B21" s="13">
        <f>hidden2!CH12</f>
        <v>0</v>
      </c>
      <c r="C21" s="13">
        <f>hidden2!CI12</f>
        <v>0</v>
      </c>
      <c r="D21" s="13">
        <f>hidden2!CJ12</f>
        <v>0</v>
      </c>
      <c r="E21" s="13">
        <f>hidden2!CK12</f>
        <v>0</v>
      </c>
    </row>
    <row r="22" spans="1:5" x14ac:dyDescent="0.2">
      <c r="A22" s="12" t="str">
        <f>hidden2!A13</f>
        <v>Московская область</v>
      </c>
      <c r="B22" s="13">
        <f>hidden2!CH13</f>
        <v>5</v>
      </c>
      <c r="C22" s="13">
        <f>hidden2!CI13</f>
        <v>0</v>
      </c>
      <c r="D22" s="13">
        <f>hidden2!CJ13</f>
        <v>1514</v>
      </c>
      <c r="E22" s="13">
        <f>hidden2!CK13</f>
        <v>0</v>
      </c>
    </row>
    <row r="23" spans="1:5" x14ac:dyDescent="0.2">
      <c r="A23" s="12" t="str">
        <f>hidden2!A14</f>
        <v>Орловская область</v>
      </c>
      <c r="B23" s="13">
        <f>hidden2!CH14</f>
        <v>0</v>
      </c>
      <c r="C23" s="13">
        <f>hidden2!CI14</f>
        <v>0</v>
      </c>
      <c r="D23" s="13">
        <f>hidden2!CJ14</f>
        <v>0</v>
      </c>
      <c r="E23" s="13">
        <f>hidden2!CK14</f>
        <v>0</v>
      </c>
    </row>
    <row r="24" spans="1:5" x14ac:dyDescent="0.2">
      <c r="A24" s="12" t="str">
        <f>hidden2!A15</f>
        <v>Рязанская область</v>
      </c>
      <c r="B24" s="13">
        <f>hidden2!CH15</f>
        <v>0</v>
      </c>
      <c r="C24" s="13">
        <f>hidden2!CI15</f>
        <v>0</v>
      </c>
      <c r="D24" s="13">
        <f>hidden2!CJ15</f>
        <v>0</v>
      </c>
      <c r="E24" s="13">
        <f>hidden2!CK15</f>
        <v>0</v>
      </c>
    </row>
    <row r="25" spans="1:5" x14ac:dyDescent="0.2">
      <c r="A25" s="12" t="str">
        <f>hidden2!A16</f>
        <v>Смоленская область</v>
      </c>
      <c r="B25" s="13">
        <f>hidden2!CH16</f>
        <v>1</v>
      </c>
      <c r="C25" s="13">
        <f>hidden2!CI16</f>
        <v>1</v>
      </c>
      <c r="D25" s="13">
        <f>hidden2!CJ16</f>
        <v>61</v>
      </c>
      <c r="E25" s="13">
        <f>hidden2!CK16</f>
        <v>61</v>
      </c>
    </row>
    <row r="26" spans="1:5" x14ac:dyDescent="0.2">
      <c r="A26" s="12" t="str">
        <f>hidden2!A17</f>
        <v>Тамбовская область</v>
      </c>
      <c r="B26" s="13">
        <f>hidden2!CH17</f>
        <v>2</v>
      </c>
      <c r="C26" s="13">
        <f>hidden2!CI17</f>
        <v>1</v>
      </c>
      <c r="D26" s="13">
        <f>hidden2!CJ17</f>
        <v>69</v>
      </c>
      <c r="E26" s="13">
        <f>hidden2!CK17</f>
        <v>35</v>
      </c>
    </row>
    <row r="27" spans="1:5" x14ac:dyDescent="0.2">
      <c r="A27" s="12" t="str">
        <f>hidden2!A18</f>
        <v>Тверская область</v>
      </c>
      <c r="B27" s="13">
        <f>hidden2!CH18</f>
        <v>0</v>
      </c>
      <c r="C27" s="13">
        <f>hidden2!CI18</f>
        <v>0</v>
      </c>
      <c r="D27" s="13">
        <f>hidden2!CJ18</f>
        <v>0</v>
      </c>
      <c r="E27" s="13">
        <f>hidden2!CK18</f>
        <v>0</v>
      </c>
    </row>
    <row r="28" spans="1:5" x14ac:dyDescent="0.2">
      <c r="A28" s="12" t="str">
        <f>hidden2!A19</f>
        <v>Тульская область</v>
      </c>
      <c r="B28" s="13">
        <f>hidden2!CH19</f>
        <v>0</v>
      </c>
      <c r="C28" s="13">
        <f>hidden2!CI19</f>
        <v>0</v>
      </c>
      <c r="D28" s="13">
        <f>hidden2!CJ19</f>
        <v>0</v>
      </c>
      <c r="E28" s="13">
        <f>hidden2!CK19</f>
        <v>0</v>
      </c>
    </row>
    <row r="29" spans="1:5" x14ac:dyDescent="0.2">
      <c r="A29" s="12" t="str">
        <f>hidden2!A20</f>
        <v>Ярославская область</v>
      </c>
      <c r="B29" s="13">
        <f>hidden2!CH20</f>
        <v>0</v>
      </c>
      <c r="C29" s="13">
        <f>hidden2!CI20</f>
        <v>0</v>
      </c>
      <c r="D29" s="13">
        <f>hidden2!CJ20</f>
        <v>0</v>
      </c>
      <c r="E29" s="13">
        <f>hidden2!CK20</f>
        <v>0</v>
      </c>
    </row>
    <row r="30" spans="1:5" x14ac:dyDescent="0.2">
      <c r="A30" s="12" t="str">
        <f>hidden2!A21</f>
        <v>город Москва</v>
      </c>
      <c r="B30" s="13">
        <f>hidden2!CH21</f>
        <v>1</v>
      </c>
      <c r="C30" s="13">
        <f>hidden2!CI21</f>
        <v>0</v>
      </c>
      <c r="D30" s="13">
        <f>hidden2!CJ21</f>
        <v>2917</v>
      </c>
      <c r="E30" s="13">
        <f>hidden2!CK21</f>
        <v>0</v>
      </c>
    </row>
    <row r="31" spans="1:5" x14ac:dyDescent="0.2">
      <c r="A31" s="12" t="str">
        <f>hidden2!A22</f>
        <v>СЕВЕРО-ЗАПАДНЫЙ ФЕДЕРАЛЬНЫЙ ОКРУГ</v>
      </c>
      <c r="B31" s="13">
        <f>hidden2!CH22</f>
        <v>0</v>
      </c>
      <c r="C31" s="13">
        <f>hidden2!CI22</f>
        <v>0</v>
      </c>
      <c r="D31" s="13">
        <f>hidden2!CJ22</f>
        <v>0</v>
      </c>
      <c r="E31" s="13">
        <f>hidden2!CK22</f>
        <v>0</v>
      </c>
    </row>
    <row r="32" spans="1:5" x14ac:dyDescent="0.2">
      <c r="A32" s="12" t="str">
        <f>hidden2!A23</f>
        <v>Республика Карелия</v>
      </c>
      <c r="B32" s="13">
        <f>hidden2!CH23</f>
        <v>0</v>
      </c>
      <c r="C32" s="13">
        <f>hidden2!CI23</f>
        <v>0</v>
      </c>
      <c r="D32" s="13">
        <f>hidden2!CJ23</f>
        <v>0</v>
      </c>
      <c r="E32" s="13">
        <f>hidden2!CK23</f>
        <v>0</v>
      </c>
    </row>
    <row r="33" spans="1:5" x14ac:dyDescent="0.2">
      <c r="A33" s="12" t="str">
        <f>hidden2!A24</f>
        <v>Республика Коми</v>
      </c>
      <c r="B33" s="13">
        <f>hidden2!CH24</f>
        <v>0</v>
      </c>
      <c r="C33" s="13">
        <f>hidden2!CI24</f>
        <v>0</v>
      </c>
      <c r="D33" s="13">
        <f>hidden2!CJ24</f>
        <v>0</v>
      </c>
      <c r="E33" s="13">
        <f>hidden2!CK24</f>
        <v>0</v>
      </c>
    </row>
    <row r="34" spans="1:5" x14ac:dyDescent="0.2">
      <c r="A34" s="12" t="str">
        <f>hidden2!A25</f>
        <v>Архангельская область</v>
      </c>
      <c r="B34" s="13">
        <f>hidden2!CH25</f>
        <v>0</v>
      </c>
      <c r="C34" s="13">
        <f>hidden2!CI25</f>
        <v>0</v>
      </c>
      <c r="D34" s="13">
        <f>hidden2!CJ25</f>
        <v>0</v>
      </c>
      <c r="E34" s="13">
        <f>hidden2!CK25</f>
        <v>0</v>
      </c>
    </row>
    <row r="35" spans="1:5" x14ac:dyDescent="0.2">
      <c r="A35" s="12" t="str">
        <f>hidden2!A26</f>
        <v>Вологодская область</v>
      </c>
      <c r="B35" s="13">
        <f>hidden2!CH26</f>
        <v>0</v>
      </c>
      <c r="C35" s="13">
        <f>hidden2!CI26</f>
        <v>0</v>
      </c>
      <c r="D35" s="13">
        <f>hidden2!CJ26</f>
        <v>0</v>
      </c>
      <c r="E35" s="13">
        <f>hidden2!CK26</f>
        <v>0</v>
      </c>
    </row>
    <row r="36" spans="1:5" x14ac:dyDescent="0.2">
      <c r="A36" s="12" t="str">
        <f>hidden2!A27</f>
        <v>Калининградская область</v>
      </c>
      <c r="B36" s="13">
        <f>hidden2!CH27</f>
        <v>0</v>
      </c>
      <c r="C36" s="13">
        <f>hidden2!CI27</f>
        <v>0</v>
      </c>
      <c r="D36" s="13">
        <f>hidden2!CJ27</f>
        <v>0</v>
      </c>
      <c r="E36" s="13">
        <f>hidden2!CK27</f>
        <v>0</v>
      </c>
    </row>
    <row r="37" spans="1:5" x14ac:dyDescent="0.2">
      <c r="A37" s="12" t="str">
        <f>hidden2!A28</f>
        <v>Ленинградская область</v>
      </c>
      <c r="B37" s="13">
        <f>hidden2!CH28</f>
        <v>0</v>
      </c>
      <c r="C37" s="13">
        <f>hidden2!CI28</f>
        <v>0</v>
      </c>
      <c r="D37" s="13">
        <f>hidden2!CJ28</f>
        <v>0</v>
      </c>
      <c r="E37" s="13">
        <f>hidden2!CK28</f>
        <v>0</v>
      </c>
    </row>
    <row r="38" spans="1:5" x14ac:dyDescent="0.2">
      <c r="A38" s="12" t="str">
        <f>hidden2!A29</f>
        <v>Мурманская область</v>
      </c>
      <c r="B38" s="13">
        <f>hidden2!CH29</f>
        <v>0</v>
      </c>
      <c r="C38" s="13">
        <f>hidden2!CI29</f>
        <v>0</v>
      </c>
      <c r="D38" s="13">
        <f>hidden2!CJ29</f>
        <v>0</v>
      </c>
      <c r="E38" s="13">
        <f>hidden2!CK29</f>
        <v>0</v>
      </c>
    </row>
    <row r="39" spans="1:5" x14ac:dyDescent="0.2">
      <c r="A39" s="12" t="str">
        <f>hidden2!A30</f>
        <v>Новгородская область</v>
      </c>
      <c r="B39" s="13">
        <f>hidden2!CH30</f>
        <v>0</v>
      </c>
      <c r="C39" s="13">
        <f>hidden2!CI30</f>
        <v>0</v>
      </c>
      <c r="D39" s="13">
        <f>hidden2!CJ30</f>
        <v>0</v>
      </c>
      <c r="E39" s="13">
        <f>hidden2!CK30</f>
        <v>0</v>
      </c>
    </row>
    <row r="40" spans="1:5" x14ac:dyDescent="0.2">
      <c r="A40" s="12" t="str">
        <f>hidden2!A31</f>
        <v>Псковская область</v>
      </c>
      <c r="B40" s="13">
        <f>hidden2!CH31</f>
        <v>0</v>
      </c>
      <c r="C40" s="13">
        <f>hidden2!CI31</f>
        <v>0</v>
      </c>
      <c r="D40" s="13">
        <f>hidden2!CJ31</f>
        <v>0</v>
      </c>
      <c r="E40" s="13">
        <f>hidden2!CK31</f>
        <v>0</v>
      </c>
    </row>
    <row r="41" spans="1:5" x14ac:dyDescent="0.2">
      <c r="A41" s="12" t="str">
        <f>hidden2!A32</f>
        <v>город Санкт-Петербург</v>
      </c>
      <c r="B41" s="13">
        <f>hidden2!CH32</f>
        <v>0</v>
      </c>
      <c r="C41" s="13">
        <f>hidden2!CI32</f>
        <v>0</v>
      </c>
      <c r="D41" s="13">
        <f>hidden2!CJ32</f>
        <v>0</v>
      </c>
      <c r="E41" s="13">
        <f>hidden2!CK32</f>
        <v>0</v>
      </c>
    </row>
    <row r="42" spans="1:5" x14ac:dyDescent="0.2">
      <c r="A42" s="12" t="str">
        <f>hidden2!A33</f>
        <v>Ненецкий АО</v>
      </c>
      <c r="B42" s="13">
        <f>hidden2!CH33</f>
        <v>0</v>
      </c>
      <c r="C42" s="13">
        <f>hidden2!CI33</f>
        <v>0</v>
      </c>
      <c r="D42" s="13">
        <f>hidden2!CJ33</f>
        <v>0</v>
      </c>
      <c r="E42" s="13">
        <f>hidden2!CK33</f>
        <v>0</v>
      </c>
    </row>
    <row r="43" spans="1:5" x14ac:dyDescent="0.2">
      <c r="A43" s="12" t="str">
        <f>hidden2!A34</f>
        <v>СЕВЕРО-КАВКАЗСКИЙ ФЕДЕРАЛЬНЫЙ ОКРУГ</v>
      </c>
      <c r="B43" s="13">
        <f>hidden2!CH34</f>
        <v>0</v>
      </c>
      <c r="C43" s="13">
        <f>hidden2!CI34</f>
        <v>0</v>
      </c>
      <c r="D43" s="13">
        <f>hidden2!CJ34</f>
        <v>0</v>
      </c>
      <c r="E43" s="13">
        <f>hidden2!CK34</f>
        <v>0</v>
      </c>
    </row>
    <row r="44" spans="1:5" x14ac:dyDescent="0.2">
      <c r="A44" s="12" t="str">
        <f>hidden2!A35</f>
        <v>Республика Дагестан</v>
      </c>
      <c r="B44" s="13">
        <f>hidden2!CH35</f>
        <v>0</v>
      </c>
      <c r="C44" s="13">
        <f>hidden2!CI35</f>
        <v>0</v>
      </c>
      <c r="D44" s="13">
        <f>hidden2!CJ35</f>
        <v>0</v>
      </c>
      <c r="E44" s="13">
        <f>hidden2!CK35</f>
        <v>0</v>
      </c>
    </row>
    <row r="45" spans="1:5" x14ac:dyDescent="0.2">
      <c r="A45" s="12" t="str">
        <f>hidden2!A36</f>
        <v>Республика Ингушетия</v>
      </c>
      <c r="B45" s="13">
        <f>hidden2!CH36</f>
        <v>0</v>
      </c>
      <c r="C45" s="13">
        <f>hidden2!CI36</f>
        <v>0</v>
      </c>
      <c r="D45" s="13">
        <f>hidden2!CJ36</f>
        <v>0</v>
      </c>
      <c r="E45" s="13">
        <f>hidden2!CK36</f>
        <v>0</v>
      </c>
    </row>
    <row r="46" spans="1:5" x14ac:dyDescent="0.2">
      <c r="A46" s="12" t="str">
        <f>hidden2!A37</f>
        <v>Кабардино-Балкарская Республика</v>
      </c>
      <c r="B46" s="13">
        <f>hidden2!CH37</f>
        <v>0</v>
      </c>
      <c r="C46" s="13">
        <f>hidden2!CI37</f>
        <v>0</v>
      </c>
      <c r="D46" s="13">
        <f>hidden2!CJ37</f>
        <v>0</v>
      </c>
      <c r="E46" s="13">
        <f>hidden2!CK37</f>
        <v>0</v>
      </c>
    </row>
    <row r="47" spans="1:5" x14ac:dyDescent="0.2">
      <c r="A47" s="12" t="str">
        <f>hidden2!A38</f>
        <v>Карачаево-Черкесская Республика</v>
      </c>
      <c r="B47" s="13">
        <f>hidden2!CH38</f>
        <v>0</v>
      </c>
      <c r="C47" s="13">
        <f>hidden2!CI38</f>
        <v>0</v>
      </c>
      <c r="D47" s="13">
        <f>hidden2!CJ38</f>
        <v>0</v>
      </c>
      <c r="E47" s="13">
        <f>hidden2!CK38</f>
        <v>0</v>
      </c>
    </row>
    <row r="48" spans="1:5" x14ac:dyDescent="0.2">
      <c r="A48" s="12" t="str">
        <f>hidden2!A39</f>
        <v>Республика Северная Осетия-Алания</v>
      </c>
      <c r="B48" s="13">
        <f>hidden2!CH39</f>
        <v>0</v>
      </c>
      <c r="C48" s="13">
        <f>hidden2!CI39</f>
        <v>0</v>
      </c>
      <c r="D48" s="13">
        <f>hidden2!CJ39</f>
        <v>0</v>
      </c>
      <c r="E48" s="13">
        <f>hidden2!CK39</f>
        <v>0</v>
      </c>
    </row>
    <row r="49" spans="1:5" x14ac:dyDescent="0.2">
      <c r="A49" s="12" t="str">
        <f>hidden2!A40</f>
        <v>Чеченская Республика</v>
      </c>
      <c r="B49" s="13">
        <f>hidden2!CH40</f>
        <v>0</v>
      </c>
      <c r="C49" s="13">
        <f>hidden2!CI40</f>
        <v>0</v>
      </c>
      <c r="D49" s="13">
        <f>hidden2!CJ40</f>
        <v>0</v>
      </c>
      <c r="E49" s="13">
        <f>hidden2!CK40</f>
        <v>0</v>
      </c>
    </row>
    <row r="50" spans="1:5" x14ac:dyDescent="0.2">
      <c r="A50" s="12" t="str">
        <f>hidden2!A41</f>
        <v>Ставропольский край</v>
      </c>
      <c r="B50" s="13">
        <f>hidden2!CH41</f>
        <v>0</v>
      </c>
      <c r="C50" s="13">
        <f>hidden2!CI41</f>
        <v>0</v>
      </c>
      <c r="D50" s="13">
        <f>hidden2!CJ41</f>
        <v>0</v>
      </c>
      <c r="E50" s="13">
        <f>hidden2!CK41</f>
        <v>0</v>
      </c>
    </row>
    <row r="51" spans="1:5" x14ac:dyDescent="0.2">
      <c r="A51" s="12" t="str">
        <f>hidden2!A42</f>
        <v>ЮЖНЫЙ ФЕДЕРАЛЬНЫЙ ОКРУГ</v>
      </c>
      <c r="B51" s="13">
        <f>hidden2!CH42</f>
        <v>2</v>
      </c>
      <c r="C51" s="13">
        <f>hidden2!CI42</f>
        <v>0</v>
      </c>
      <c r="D51" s="13">
        <f>hidden2!CJ42</f>
        <v>472</v>
      </c>
      <c r="E51" s="13">
        <f>hidden2!CK42</f>
        <v>0</v>
      </c>
    </row>
    <row r="52" spans="1:5" x14ac:dyDescent="0.2">
      <c r="A52" s="12" t="str">
        <f>hidden2!A43</f>
        <v>Республика Адыгея</v>
      </c>
      <c r="B52" s="13">
        <f>hidden2!CH43</f>
        <v>0</v>
      </c>
      <c r="C52" s="13">
        <f>hidden2!CI43</f>
        <v>0</v>
      </c>
      <c r="D52" s="13">
        <f>hidden2!CJ43</f>
        <v>0</v>
      </c>
      <c r="E52" s="13">
        <f>hidden2!CK43</f>
        <v>0</v>
      </c>
    </row>
    <row r="53" spans="1:5" x14ac:dyDescent="0.2">
      <c r="A53" s="12" t="str">
        <f>hidden2!A44</f>
        <v>Республика Калмыкия</v>
      </c>
      <c r="B53" s="13">
        <f>hidden2!CH44</f>
        <v>0</v>
      </c>
      <c r="C53" s="13">
        <f>hidden2!CI44</f>
        <v>0</v>
      </c>
      <c r="D53" s="13">
        <f>hidden2!CJ44</f>
        <v>0</v>
      </c>
      <c r="E53" s="13">
        <f>hidden2!CK44</f>
        <v>0</v>
      </c>
    </row>
    <row r="54" spans="1:5" x14ac:dyDescent="0.2">
      <c r="A54" s="12" t="str">
        <f>hidden2!A45</f>
        <v>Республика Крым</v>
      </c>
      <c r="B54" s="13">
        <f>hidden2!CH45</f>
        <v>1</v>
      </c>
      <c r="C54" s="13">
        <f>hidden2!CI45</f>
        <v>0</v>
      </c>
      <c r="D54" s="13">
        <f>hidden2!CJ45</f>
        <v>340</v>
      </c>
      <c r="E54" s="13">
        <f>hidden2!CK45</f>
        <v>0</v>
      </c>
    </row>
    <row r="55" spans="1:5" x14ac:dyDescent="0.2">
      <c r="A55" s="12" t="str">
        <f>hidden2!A46</f>
        <v>Краснодарский край</v>
      </c>
      <c r="B55" s="13">
        <f>hidden2!CH46</f>
        <v>0</v>
      </c>
      <c r="C55" s="13">
        <f>hidden2!CI46</f>
        <v>0</v>
      </c>
      <c r="D55" s="13">
        <f>hidden2!CJ46</f>
        <v>0</v>
      </c>
      <c r="E55" s="13">
        <f>hidden2!CK46</f>
        <v>0</v>
      </c>
    </row>
    <row r="56" spans="1:5" x14ac:dyDescent="0.2">
      <c r="A56" s="12" t="str">
        <f>hidden2!A47</f>
        <v>Астраханская область</v>
      </c>
      <c r="B56" s="13">
        <f>hidden2!CH47</f>
        <v>0</v>
      </c>
      <c r="C56" s="13">
        <f>hidden2!CI47</f>
        <v>0</v>
      </c>
      <c r="D56" s="13">
        <f>hidden2!CJ47</f>
        <v>0</v>
      </c>
      <c r="E56" s="13">
        <f>hidden2!CK47</f>
        <v>0</v>
      </c>
    </row>
    <row r="57" spans="1:5" x14ac:dyDescent="0.2">
      <c r="A57" s="12" t="str">
        <f>hidden2!A48</f>
        <v>Волгоградская область</v>
      </c>
      <c r="B57" s="13">
        <f>hidden2!CH48</f>
        <v>0</v>
      </c>
      <c r="C57" s="13">
        <f>hidden2!CI48</f>
        <v>0</v>
      </c>
      <c r="D57" s="13">
        <f>hidden2!CJ48</f>
        <v>0</v>
      </c>
      <c r="E57" s="13">
        <f>hidden2!CK48</f>
        <v>0</v>
      </c>
    </row>
    <row r="58" spans="1:5" x14ac:dyDescent="0.2">
      <c r="A58" s="12" t="str">
        <f>hidden2!A49</f>
        <v>Ростовская область</v>
      </c>
      <c r="B58" s="13">
        <f>hidden2!CH49</f>
        <v>1</v>
      </c>
      <c r="C58" s="13">
        <f>hidden2!CI49</f>
        <v>0</v>
      </c>
      <c r="D58" s="13">
        <f>hidden2!CJ49</f>
        <v>132</v>
      </c>
      <c r="E58" s="13">
        <f>hidden2!CK49</f>
        <v>0</v>
      </c>
    </row>
    <row r="59" spans="1:5" x14ac:dyDescent="0.2">
      <c r="A59" s="12" t="str">
        <f>hidden2!A50</f>
        <v>город Севастополь</v>
      </c>
      <c r="B59" s="13">
        <f>hidden2!CH50</f>
        <v>0</v>
      </c>
      <c r="C59" s="13">
        <f>hidden2!CI50</f>
        <v>0</v>
      </c>
      <c r="D59" s="13">
        <f>hidden2!CJ50</f>
        <v>0</v>
      </c>
      <c r="E59" s="13">
        <f>hidden2!CK50</f>
        <v>0</v>
      </c>
    </row>
    <row r="60" spans="1:5" x14ac:dyDescent="0.2">
      <c r="A60" s="12" t="str">
        <f>hidden2!A51</f>
        <v>ПРИВОЛЖСКИЙ ФЕДЕРАЛЬНЫЙ ОКРУГ</v>
      </c>
      <c r="B60" s="13">
        <f>hidden2!CH51</f>
        <v>9</v>
      </c>
      <c r="C60" s="13">
        <f>hidden2!CI51</f>
        <v>1</v>
      </c>
      <c r="D60" s="13">
        <f>hidden2!CJ51</f>
        <v>1223</v>
      </c>
      <c r="E60" s="13">
        <f>hidden2!CK51</f>
        <v>95</v>
      </c>
    </row>
    <row r="61" spans="1:5" x14ac:dyDescent="0.2">
      <c r="A61" s="12" t="str">
        <f>hidden2!A52</f>
        <v>Республика Башкортостан</v>
      </c>
      <c r="B61" s="13">
        <f>hidden2!CH52</f>
        <v>1</v>
      </c>
      <c r="C61" s="13">
        <f>hidden2!CI52</f>
        <v>0</v>
      </c>
      <c r="D61" s="13">
        <f>hidden2!CJ52</f>
        <v>142</v>
      </c>
      <c r="E61" s="13">
        <f>hidden2!CK52</f>
        <v>0</v>
      </c>
    </row>
    <row r="62" spans="1:5" x14ac:dyDescent="0.2">
      <c r="A62" s="12" t="str">
        <f>hidden2!A53</f>
        <v>Республика Марий-Эл</v>
      </c>
      <c r="B62" s="13">
        <f>hidden2!CH53</f>
        <v>0</v>
      </c>
      <c r="C62" s="13">
        <f>hidden2!CI53</f>
        <v>0</v>
      </c>
      <c r="D62" s="13">
        <f>hidden2!CJ53</f>
        <v>0</v>
      </c>
      <c r="E62" s="13">
        <f>hidden2!CK53</f>
        <v>0</v>
      </c>
    </row>
    <row r="63" spans="1:5" x14ac:dyDescent="0.2">
      <c r="A63" s="12" t="str">
        <f>hidden2!A54</f>
        <v>Республика Мордовия</v>
      </c>
      <c r="B63" s="13">
        <f>hidden2!CH54</f>
        <v>0</v>
      </c>
      <c r="C63" s="13">
        <f>hidden2!CI54</f>
        <v>0</v>
      </c>
      <c r="D63" s="13">
        <f>hidden2!CJ54</f>
        <v>0</v>
      </c>
      <c r="E63" s="13">
        <f>hidden2!CK54</f>
        <v>0</v>
      </c>
    </row>
    <row r="64" spans="1:5" x14ac:dyDescent="0.2">
      <c r="A64" s="12" t="str">
        <f>hidden2!A55</f>
        <v>Республика Татарстан</v>
      </c>
      <c r="B64" s="13">
        <f>hidden2!CH55</f>
        <v>1</v>
      </c>
      <c r="C64" s="13">
        <f>hidden2!CI55</f>
        <v>0</v>
      </c>
      <c r="D64" s="13">
        <f>hidden2!CJ55</f>
        <v>327</v>
      </c>
      <c r="E64" s="13">
        <f>hidden2!CK55</f>
        <v>0</v>
      </c>
    </row>
    <row r="65" spans="1:5" x14ac:dyDescent="0.2">
      <c r="A65" s="12" t="str">
        <f>hidden2!A56</f>
        <v>Удмуртская Республика</v>
      </c>
      <c r="B65" s="13">
        <f>hidden2!CH56</f>
        <v>3</v>
      </c>
      <c r="C65" s="13">
        <f>hidden2!CI56</f>
        <v>0</v>
      </c>
      <c r="D65" s="13">
        <f>hidden2!CJ56</f>
        <v>123</v>
      </c>
      <c r="E65" s="13">
        <f>hidden2!CK56</f>
        <v>0</v>
      </c>
    </row>
    <row r="66" spans="1:5" x14ac:dyDescent="0.2">
      <c r="A66" s="12" t="str">
        <f>hidden2!A57</f>
        <v>Чувашская Республика</v>
      </c>
      <c r="B66" s="13">
        <f>hidden2!CH57</f>
        <v>0</v>
      </c>
      <c r="C66" s="13">
        <f>hidden2!CI57</f>
        <v>0</v>
      </c>
      <c r="D66" s="13">
        <f>hidden2!CJ57</f>
        <v>0</v>
      </c>
      <c r="E66" s="13">
        <f>hidden2!CK57</f>
        <v>0</v>
      </c>
    </row>
    <row r="67" spans="1:5" x14ac:dyDescent="0.2">
      <c r="A67" s="12" t="str">
        <f>hidden2!A58</f>
        <v>Кировская область</v>
      </c>
      <c r="B67" s="13">
        <f>hidden2!CH58</f>
        <v>1</v>
      </c>
      <c r="C67" s="13">
        <f>hidden2!CI58</f>
        <v>1</v>
      </c>
      <c r="D67" s="13">
        <f>hidden2!CJ58</f>
        <v>95</v>
      </c>
      <c r="E67" s="13">
        <f>hidden2!CK58</f>
        <v>95</v>
      </c>
    </row>
    <row r="68" spans="1:5" x14ac:dyDescent="0.2">
      <c r="A68" s="12" t="str">
        <f>hidden2!A59</f>
        <v>Нижегородская область</v>
      </c>
      <c r="B68" s="13">
        <f>hidden2!CH59</f>
        <v>0</v>
      </c>
      <c r="C68" s="13">
        <f>hidden2!CI59</f>
        <v>0</v>
      </c>
      <c r="D68" s="13">
        <f>hidden2!CJ59</f>
        <v>0</v>
      </c>
      <c r="E68" s="13">
        <f>hidden2!CK59</f>
        <v>0</v>
      </c>
    </row>
    <row r="69" spans="1:5" x14ac:dyDescent="0.2">
      <c r="A69" s="12" t="str">
        <f>hidden2!A60</f>
        <v>Оренбургская область</v>
      </c>
      <c r="B69" s="13">
        <f>hidden2!CH60</f>
        <v>2</v>
      </c>
      <c r="C69" s="13">
        <f>hidden2!CI60</f>
        <v>0</v>
      </c>
      <c r="D69" s="13">
        <f>hidden2!CJ60</f>
        <v>274</v>
      </c>
      <c r="E69" s="13">
        <f>hidden2!CK60</f>
        <v>0</v>
      </c>
    </row>
    <row r="70" spans="1:5" x14ac:dyDescent="0.2">
      <c r="A70" s="12" t="str">
        <f>hidden2!A61</f>
        <v>Пензенская область</v>
      </c>
      <c r="B70" s="13">
        <f>hidden2!CH61</f>
        <v>0</v>
      </c>
      <c r="C70" s="13">
        <f>hidden2!CI61</f>
        <v>0</v>
      </c>
      <c r="D70" s="13">
        <f>hidden2!CJ61</f>
        <v>0</v>
      </c>
      <c r="E70" s="13">
        <f>hidden2!CK61</f>
        <v>0</v>
      </c>
    </row>
    <row r="71" spans="1:5" x14ac:dyDescent="0.2">
      <c r="A71" s="12" t="str">
        <f>hidden2!A62</f>
        <v>Пермский край</v>
      </c>
      <c r="B71" s="13">
        <f>hidden2!CH62</f>
        <v>0</v>
      </c>
      <c r="C71" s="13">
        <f>hidden2!CI62</f>
        <v>0</v>
      </c>
      <c r="D71" s="13">
        <f>hidden2!CJ62</f>
        <v>0</v>
      </c>
      <c r="E71" s="13">
        <f>hidden2!CK62</f>
        <v>0</v>
      </c>
    </row>
    <row r="72" spans="1:5" x14ac:dyDescent="0.2">
      <c r="A72" s="12" t="str">
        <f>hidden2!A63</f>
        <v>Самарская область</v>
      </c>
      <c r="B72" s="13">
        <f>hidden2!CH63</f>
        <v>0</v>
      </c>
      <c r="C72" s="13">
        <f>hidden2!CI63</f>
        <v>0</v>
      </c>
      <c r="D72" s="13">
        <f>hidden2!CJ63</f>
        <v>204</v>
      </c>
      <c r="E72" s="13">
        <f>hidden2!CK63</f>
        <v>0</v>
      </c>
    </row>
    <row r="73" spans="1:5" x14ac:dyDescent="0.2">
      <c r="A73" s="12" t="str">
        <f>hidden2!A64</f>
        <v>Саратовская область</v>
      </c>
      <c r="B73" s="13">
        <f>hidden2!CH64</f>
        <v>1</v>
      </c>
      <c r="C73" s="13">
        <f>hidden2!CI64</f>
        <v>0</v>
      </c>
      <c r="D73" s="13">
        <f>hidden2!CJ64</f>
        <v>58</v>
      </c>
      <c r="E73" s="13">
        <f>hidden2!CK64</f>
        <v>0</v>
      </c>
    </row>
    <row r="74" spans="1:5" x14ac:dyDescent="0.2">
      <c r="A74" s="12" t="str">
        <f>hidden2!A65</f>
        <v>Ульяновская область</v>
      </c>
      <c r="B74" s="13">
        <f>hidden2!CH65</f>
        <v>0</v>
      </c>
      <c r="C74" s="13">
        <f>hidden2!CI65</f>
        <v>0</v>
      </c>
      <c r="D74" s="13">
        <f>hidden2!CJ65</f>
        <v>0</v>
      </c>
      <c r="E74" s="13">
        <f>hidden2!CK65</f>
        <v>0</v>
      </c>
    </row>
    <row r="75" spans="1:5" x14ac:dyDescent="0.2">
      <c r="A75" s="12" t="str">
        <f>hidden2!A66</f>
        <v>УРАЛЬСКИЙ ФЕДЕРАЛЬНЫЙ ОКРУГ</v>
      </c>
      <c r="B75" s="13">
        <f>hidden2!CH66</f>
        <v>3</v>
      </c>
      <c r="C75" s="13">
        <f>hidden2!CI66</f>
        <v>0</v>
      </c>
      <c r="D75" s="13">
        <f>hidden2!CJ66</f>
        <v>389</v>
      </c>
      <c r="E75" s="13">
        <f>hidden2!CK66</f>
        <v>0</v>
      </c>
    </row>
    <row r="76" spans="1:5" x14ac:dyDescent="0.2">
      <c r="A76" s="12" t="str">
        <f>hidden2!A67</f>
        <v>Курганская область</v>
      </c>
      <c r="B76" s="13">
        <f>hidden2!CH67</f>
        <v>0</v>
      </c>
      <c r="C76" s="13">
        <f>hidden2!CI67</f>
        <v>0</v>
      </c>
      <c r="D76" s="13">
        <f>hidden2!CJ67</f>
        <v>0</v>
      </c>
      <c r="E76" s="13">
        <f>hidden2!CK67</f>
        <v>0</v>
      </c>
    </row>
    <row r="77" spans="1:5" x14ac:dyDescent="0.2">
      <c r="A77" s="12" t="str">
        <f>hidden2!A68</f>
        <v>Свердловская область</v>
      </c>
      <c r="B77" s="13">
        <f>hidden2!CH68</f>
        <v>1</v>
      </c>
      <c r="C77" s="13">
        <f>hidden2!CI68</f>
        <v>0</v>
      </c>
      <c r="D77" s="13">
        <f>hidden2!CJ68</f>
        <v>225</v>
      </c>
      <c r="E77" s="13">
        <f>hidden2!CK68</f>
        <v>0</v>
      </c>
    </row>
    <row r="78" spans="1:5" x14ac:dyDescent="0.2">
      <c r="A78" s="12" t="str">
        <f>hidden2!A69</f>
        <v>Тюменская область</v>
      </c>
      <c r="B78" s="13">
        <f>hidden2!CH69</f>
        <v>0</v>
      </c>
      <c r="C78" s="13">
        <f>hidden2!CI69</f>
        <v>0</v>
      </c>
      <c r="D78" s="13">
        <f>hidden2!CJ69</f>
        <v>0</v>
      </c>
      <c r="E78" s="13">
        <f>hidden2!CK69</f>
        <v>0</v>
      </c>
    </row>
    <row r="79" spans="1:5" x14ac:dyDescent="0.2">
      <c r="A79" s="12" t="str">
        <f>hidden2!A70</f>
        <v>Челябинская область</v>
      </c>
      <c r="B79" s="13">
        <f>hidden2!CH70</f>
        <v>1</v>
      </c>
      <c r="C79" s="13">
        <f>hidden2!CI70</f>
        <v>0</v>
      </c>
      <c r="D79" s="13">
        <f>hidden2!CJ70</f>
        <v>100</v>
      </c>
      <c r="E79" s="13">
        <f>hidden2!CK70</f>
        <v>0</v>
      </c>
    </row>
    <row r="80" spans="1:5" x14ac:dyDescent="0.2">
      <c r="A80" s="12" t="str">
        <f>hidden2!A71</f>
        <v>Ханты-Мансийский АО - Югра</v>
      </c>
      <c r="B80" s="13">
        <f>hidden2!CH71</f>
        <v>1</v>
      </c>
      <c r="C80" s="13">
        <f>hidden2!CI71</f>
        <v>0</v>
      </c>
      <c r="D80" s="13">
        <f>hidden2!CJ71</f>
        <v>64</v>
      </c>
      <c r="E80" s="13">
        <f>hidden2!CK71</f>
        <v>0</v>
      </c>
    </row>
    <row r="81" spans="1:5" x14ac:dyDescent="0.2">
      <c r="A81" s="12" t="str">
        <f>hidden2!A72</f>
        <v>Ямало-Hенецкий АО</v>
      </c>
      <c r="B81" s="13">
        <f>hidden2!CH72</f>
        <v>0</v>
      </c>
      <c r="C81" s="13">
        <f>hidden2!CI72</f>
        <v>0</v>
      </c>
      <c r="D81" s="13">
        <f>hidden2!CJ72</f>
        <v>0</v>
      </c>
      <c r="E81" s="13">
        <f>hidden2!CK72</f>
        <v>0</v>
      </c>
    </row>
    <row r="82" spans="1:5" x14ac:dyDescent="0.2">
      <c r="A82" s="12" t="str">
        <f>hidden2!A73</f>
        <v>СИБИРСКИЙ ФЕДЕРАЛЬНЫЙ ОКРУГ</v>
      </c>
      <c r="B82" s="13">
        <f>hidden2!CH73</f>
        <v>3</v>
      </c>
      <c r="C82" s="13">
        <f>hidden2!CI73</f>
        <v>3</v>
      </c>
      <c r="D82" s="13">
        <f>hidden2!CJ73</f>
        <v>594</v>
      </c>
      <c r="E82" s="13">
        <f>hidden2!CK73</f>
        <v>594</v>
      </c>
    </row>
    <row r="83" spans="1:5" x14ac:dyDescent="0.2">
      <c r="A83" s="12" t="str">
        <f>hidden2!A74</f>
        <v>Республика Алтай</v>
      </c>
      <c r="B83" s="13">
        <f>hidden2!CH74</f>
        <v>0</v>
      </c>
      <c r="C83" s="13">
        <f>hidden2!CI74</f>
        <v>0</v>
      </c>
      <c r="D83" s="13">
        <f>hidden2!CJ74</f>
        <v>0</v>
      </c>
      <c r="E83" s="13">
        <f>hidden2!CK74</f>
        <v>0</v>
      </c>
    </row>
    <row r="84" spans="1:5" x14ac:dyDescent="0.2">
      <c r="A84" s="12" t="str">
        <f>hidden2!A75</f>
        <v>Республика Бурятия</v>
      </c>
      <c r="B84" s="13">
        <f>hidden2!CH75</f>
        <v>0</v>
      </c>
      <c r="C84" s="13">
        <f>hidden2!CI75</f>
        <v>0</v>
      </c>
      <c r="D84" s="13">
        <f>hidden2!CJ75</f>
        <v>0</v>
      </c>
      <c r="E84" s="13">
        <f>hidden2!CK75</f>
        <v>0</v>
      </c>
    </row>
    <row r="85" spans="1:5" x14ac:dyDescent="0.2">
      <c r="A85" s="12" t="str">
        <f>hidden2!A76</f>
        <v>Республика Тыва</v>
      </c>
      <c r="B85" s="13">
        <f>hidden2!CH76</f>
        <v>0</v>
      </c>
      <c r="C85" s="13">
        <f>hidden2!CI76</f>
        <v>0</v>
      </c>
      <c r="D85" s="13">
        <f>hidden2!CJ76</f>
        <v>0</v>
      </c>
      <c r="E85" s="13">
        <f>hidden2!CK76</f>
        <v>0</v>
      </c>
    </row>
    <row r="86" spans="1:5" x14ac:dyDescent="0.2">
      <c r="A86" s="12" t="str">
        <f>hidden2!A77</f>
        <v>Республика Хакасия</v>
      </c>
      <c r="B86" s="13">
        <f>hidden2!CH77</f>
        <v>0</v>
      </c>
      <c r="C86" s="13">
        <f>hidden2!CI77</f>
        <v>0</v>
      </c>
      <c r="D86" s="13">
        <f>hidden2!CJ77</f>
        <v>0</v>
      </c>
      <c r="E86" s="13">
        <f>hidden2!CK77</f>
        <v>0</v>
      </c>
    </row>
    <row r="87" spans="1:5" x14ac:dyDescent="0.2">
      <c r="A87" s="12" t="str">
        <f>hidden2!A78</f>
        <v>Алтайский край</v>
      </c>
      <c r="B87" s="13">
        <f>hidden2!CH78</f>
        <v>0</v>
      </c>
      <c r="C87" s="13">
        <f>hidden2!CI78</f>
        <v>0</v>
      </c>
      <c r="D87" s="13">
        <f>hidden2!CJ78</f>
        <v>0</v>
      </c>
      <c r="E87" s="13">
        <f>hidden2!CK78</f>
        <v>0</v>
      </c>
    </row>
    <row r="88" spans="1:5" x14ac:dyDescent="0.2">
      <c r="A88" s="12" t="str">
        <f>hidden2!A79</f>
        <v>Красноярский край</v>
      </c>
      <c r="B88" s="13">
        <f>hidden2!CH79</f>
        <v>0</v>
      </c>
      <c r="C88" s="13">
        <f>hidden2!CI79</f>
        <v>0</v>
      </c>
      <c r="D88" s="13">
        <f>hidden2!CJ79</f>
        <v>0</v>
      </c>
      <c r="E88" s="13">
        <f>hidden2!CK79</f>
        <v>0</v>
      </c>
    </row>
    <row r="89" spans="1:5" x14ac:dyDescent="0.2">
      <c r="A89" s="12" t="str">
        <f>hidden2!A80</f>
        <v>Иркутская область</v>
      </c>
      <c r="B89" s="13">
        <f>hidden2!CH80</f>
        <v>0</v>
      </c>
      <c r="C89" s="13">
        <f>hidden2!CI80</f>
        <v>0</v>
      </c>
      <c r="D89" s="13">
        <f>hidden2!CJ80</f>
        <v>0</v>
      </c>
      <c r="E89" s="13">
        <f>hidden2!CK80</f>
        <v>0</v>
      </c>
    </row>
    <row r="90" spans="1:5" x14ac:dyDescent="0.2">
      <c r="A90" s="12" t="str">
        <f>hidden2!A81</f>
        <v>Кемеровская область</v>
      </c>
      <c r="B90" s="13">
        <f>hidden2!CH81</f>
        <v>0</v>
      </c>
      <c r="C90" s="13">
        <f>hidden2!CI81</f>
        <v>0</v>
      </c>
      <c r="D90" s="13">
        <f>hidden2!CJ81</f>
        <v>0</v>
      </c>
      <c r="E90" s="13">
        <f>hidden2!CK81</f>
        <v>0</v>
      </c>
    </row>
    <row r="91" spans="1:5" x14ac:dyDescent="0.2">
      <c r="A91" s="12" t="str">
        <f>hidden2!A82</f>
        <v>Новосибирская область</v>
      </c>
      <c r="B91" s="13">
        <f>hidden2!CH82</f>
        <v>2</v>
      </c>
      <c r="C91" s="13">
        <f>hidden2!CI82</f>
        <v>2</v>
      </c>
      <c r="D91" s="13">
        <f>hidden2!CJ82</f>
        <v>114</v>
      </c>
      <c r="E91" s="13">
        <f>hidden2!CK82</f>
        <v>114</v>
      </c>
    </row>
    <row r="92" spans="1:5" x14ac:dyDescent="0.2">
      <c r="A92" s="12" t="str">
        <f>hidden2!A83</f>
        <v>Омская область</v>
      </c>
      <c r="B92" s="13">
        <f>hidden2!CH83</f>
        <v>1</v>
      </c>
      <c r="C92" s="13">
        <f>hidden2!CI83</f>
        <v>1</v>
      </c>
      <c r="D92" s="13">
        <f>hidden2!CJ83</f>
        <v>480</v>
      </c>
      <c r="E92" s="13">
        <f>hidden2!CK83</f>
        <v>480</v>
      </c>
    </row>
    <row r="93" spans="1:5" x14ac:dyDescent="0.2">
      <c r="A93" s="12" t="str">
        <f>hidden2!A84</f>
        <v>Томская область</v>
      </c>
      <c r="B93" s="13">
        <f>hidden2!CH84</f>
        <v>0</v>
      </c>
      <c r="C93" s="13">
        <f>hidden2!CI84</f>
        <v>0</v>
      </c>
      <c r="D93" s="13">
        <f>hidden2!CJ84</f>
        <v>0</v>
      </c>
      <c r="E93" s="13">
        <f>hidden2!CK84</f>
        <v>0</v>
      </c>
    </row>
    <row r="94" spans="1:5" x14ac:dyDescent="0.2">
      <c r="A94" s="12" t="str">
        <f>hidden2!A85</f>
        <v>Забайкальский край</v>
      </c>
      <c r="B94" s="13">
        <f>hidden2!CH85</f>
        <v>0</v>
      </c>
      <c r="C94" s="13">
        <f>hidden2!CI85</f>
        <v>0</v>
      </c>
      <c r="D94" s="13">
        <f>hidden2!CJ85</f>
        <v>0</v>
      </c>
      <c r="E94" s="13">
        <f>hidden2!CK85</f>
        <v>0</v>
      </c>
    </row>
    <row r="95" spans="1:5" x14ac:dyDescent="0.2">
      <c r="A95" s="12" t="str">
        <f>hidden2!A86</f>
        <v>ДАЛЬНЕВОСТОЧНЫЙ ФЕДЕРАЛЬНЫЙ ОКРУГ</v>
      </c>
      <c r="B95" s="13">
        <f>hidden2!CH86</f>
        <v>3</v>
      </c>
      <c r="C95" s="13">
        <f>hidden2!CI86</f>
        <v>0</v>
      </c>
      <c r="D95" s="13">
        <f>hidden2!CJ86</f>
        <v>95</v>
      </c>
      <c r="E95" s="13">
        <f>hidden2!CK86</f>
        <v>0</v>
      </c>
    </row>
    <row r="96" spans="1:5" x14ac:dyDescent="0.2">
      <c r="A96" s="12" t="str">
        <f>hidden2!A87</f>
        <v>Республика Саха (Якутия)</v>
      </c>
      <c r="B96" s="13">
        <f>hidden2!CH87</f>
        <v>0</v>
      </c>
      <c r="C96" s="13">
        <f>hidden2!CI87</f>
        <v>0</v>
      </c>
      <c r="D96" s="13">
        <f>hidden2!CJ87</f>
        <v>0</v>
      </c>
      <c r="E96" s="13">
        <f>hidden2!CK87</f>
        <v>0</v>
      </c>
    </row>
    <row r="97" spans="1:5" x14ac:dyDescent="0.2">
      <c r="A97" s="12" t="str">
        <f>hidden2!A88</f>
        <v>Приморский край</v>
      </c>
      <c r="B97" s="13">
        <f>hidden2!CH88</f>
        <v>2</v>
      </c>
      <c r="C97" s="13">
        <f>hidden2!CI88</f>
        <v>0</v>
      </c>
      <c r="D97" s="13">
        <f>hidden2!CJ88</f>
        <v>66</v>
      </c>
      <c r="E97" s="13">
        <f>hidden2!CK88</f>
        <v>0</v>
      </c>
    </row>
    <row r="98" spans="1:5" x14ac:dyDescent="0.2">
      <c r="A98" s="12" t="str">
        <f>hidden2!A89</f>
        <v>Хабаровский край</v>
      </c>
      <c r="B98" s="13">
        <f>hidden2!CH89</f>
        <v>0</v>
      </c>
      <c r="C98" s="13">
        <f>hidden2!CI89</f>
        <v>0</v>
      </c>
      <c r="D98" s="13">
        <f>hidden2!CJ89</f>
        <v>0</v>
      </c>
      <c r="E98" s="13">
        <f>hidden2!CK89</f>
        <v>0</v>
      </c>
    </row>
    <row r="99" spans="1:5" x14ac:dyDescent="0.2">
      <c r="A99" s="12" t="str">
        <f>hidden2!A90</f>
        <v>Амурская область</v>
      </c>
      <c r="B99" s="13">
        <f>hidden2!CH90</f>
        <v>0</v>
      </c>
      <c r="C99" s="13">
        <f>hidden2!CI90</f>
        <v>0</v>
      </c>
      <c r="D99" s="13">
        <f>hidden2!CJ90</f>
        <v>0</v>
      </c>
      <c r="E99" s="13">
        <f>hidden2!CK90</f>
        <v>0</v>
      </c>
    </row>
    <row r="100" spans="1:5" x14ac:dyDescent="0.2">
      <c r="A100" s="12" t="str">
        <f>hidden2!A91</f>
        <v>Камчатский край</v>
      </c>
      <c r="B100" s="13">
        <f>hidden2!CH91</f>
        <v>1</v>
      </c>
      <c r="C100" s="13">
        <f>hidden2!CI91</f>
        <v>0</v>
      </c>
      <c r="D100" s="13">
        <f>hidden2!CJ91</f>
        <v>29</v>
      </c>
      <c r="E100" s="13">
        <f>hidden2!CK91</f>
        <v>0</v>
      </c>
    </row>
    <row r="101" spans="1:5" x14ac:dyDescent="0.2">
      <c r="A101" s="12" t="str">
        <f>hidden2!A92</f>
        <v>Магаданская область</v>
      </c>
      <c r="B101" s="13">
        <f>hidden2!CH92</f>
        <v>0</v>
      </c>
      <c r="C101" s="13">
        <f>hidden2!CI92</f>
        <v>0</v>
      </c>
      <c r="D101" s="13">
        <f>hidden2!CJ92</f>
        <v>0</v>
      </c>
      <c r="E101" s="13">
        <f>hidden2!CK92</f>
        <v>0</v>
      </c>
    </row>
    <row r="102" spans="1:5" x14ac:dyDescent="0.2">
      <c r="A102" s="12" t="str">
        <f>hidden2!A93</f>
        <v>Сахалинская область</v>
      </c>
      <c r="B102" s="13">
        <f>hidden2!CH93</f>
        <v>0</v>
      </c>
      <c r="C102" s="13">
        <f>hidden2!CI93</f>
        <v>0</v>
      </c>
      <c r="D102" s="13">
        <f>hidden2!CJ93</f>
        <v>0</v>
      </c>
      <c r="E102" s="13">
        <f>hidden2!CK93</f>
        <v>0</v>
      </c>
    </row>
    <row r="103" spans="1:5" x14ac:dyDescent="0.2">
      <c r="A103" s="12" t="str">
        <f>hidden2!A94</f>
        <v>Еврейская автономная область</v>
      </c>
      <c r="B103" s="13">
        <f>hidden2!CH94</f>
        <v>0</v>
      </c>
      <c r="C103" s="13">
        <f>hidden2!CI94</f>
        <v>0</v>
      </c>
      <c r="D103" s="13">
        <f>hidden2!CJ94</f>
        <v>0</v>
      </c>
      <c r="E103" s="13">
        <f>hidden2!CK94</f>
        <v>0</v>
      </c>
    </row>
    <row r="104" spans="1:5" x14ac:dyDescent="0.2">
      <c r="A104" s="12" t="str">
        <f>hidden2!A95</f>
        <v>Чукотский АО</v>
      </c>
      <c r="B104" s="13">
        <f>hidden2!CH95</f>
        <v>0</v>
      </c>
      <c r="C104" s="13">
        <f>hidden2!CI95</f>
        <v>0</v>
      </c>
      <c r="D104" s="13">
        <f>hidden2!CJ95</f>
        <v>0</v>
      </c>
      <c r="E104" s="13">
        <f>hidden2!CK95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zoomScaleNormal="100" zoomScaleSheetLayoutView="100" workbookViewId="0">
      <selection activeCell="A9" sqref="A9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10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01.07.2017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66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9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hidden2!A1</f>
        <v>РОССИЙСКАЯ ФЕДЕРАЦИЯ</v>
      </c>
      <c r="B10" s="13">
        <f>hidden2!CL1</f>
        <v>1041</v>
      </c>
      <c r="C10" s="13">
        <f>hidden2!CM1</f>
        <v>78</v>
      </c>
      <c r="D10" s="13">
        <f>hidden2!CN1</f>
        <v>394649</v>
      </c>
      <c r="E10" s="13">
        <f>hidden2!CO1</f>
        <v>28313</v>
      </c>
      <c r="I10" s="8"/>
    </row>
    <row r="11" spans="1:9" x14ac:dyDescent="0.2">
      <c r="A11" s="12" t="str">
        <f>hidden2!A2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hidden2!A3</f>
        <v>ЦЕНТРАЛЬНЫЙ ФЕДЕРАЛЬНЫЙ ОКРУГ</v>
      </c>
      <c r="B12" s="13">
        <f>hidden2!CL3</f>
        <v>173</v>
      </c>
      <c r="C12" s="13">
        <f>hidden2!CM3</f>
        <v>3</v>
      </c>
      <c r="D12" s="13">
        <f>hidden2!CN3</f>
        <v>98233</v>
      </c>
      <c r="E12" s="13">
        <f>hidden2!CO3</f>
        <v>317</v>
      </c>
    </row>
    <row r="13" spans="1:9" x14ac:dyDescent="0.2">
      <c r="A13" s="12" t="str">
        <f>hidden2!A4</f>
        <v>Белгородская область</v>
      </c>
      <c r="B13" s="13">
        <f>hidden2!CL4</f>
        <v>3</v>
      </c>
      <c r="C13" s="13">
        <f>hidden2!CM4</f>
        <v>0</v>
      </c>
      <c r="D13" s="13">
        <f>hidden2!CN4</f>
        <v>1675</v>
      </c>
      <c r="E13" s="13">
        <f>hidden2!CO4</f>
        <v>0</v>
      </c>
    </row>
    <row r="14" spans="1:9" x14ac:dyDescent="0.2">
      <c r="A14" s="12" t="str">
        <f>hidden2!A5</f>
        <v>Брянская область</v>
      </c>
      <c r="B14" s="13">
        <f>hidden2!CL5</f>
        <v>9</v>
      </c>
      <c r="C14" s="13">
        <f>hidden2!CM5</f>
        <v>0</v>
      </c>
      <c r="D14" s="13">
        <f>hidden2!CN5</f>
        <v>1940</v>
      </c>
      <c r="E14" s="13">
        <f>hidden2!CO5</f>
        <v>0</v>
      </c>
    </row>
    <row r="15" spans="1:9" x14ac:dyDescent="0.2">
      <c r="A15" s="12" t="str">
        <f>hidden2!A6</f>
        <v>Владимирская область</v>
      </c>
      <c r="B15" s="13">
        <f>hidden2!CL6</f>
        <v>3</v>
      </c>
      <c r="C15" s="13">
        <f>hidden2!CM6</f>
        <v>0</v>
      </c>
      <c r="D15" s="13">
        <f>hidden2!CN6</f>
        <v>627</v>
      </c>
      <c r="E15" s="13">
        <f>hidden2!CO6</f>
        <v>0</v>
      </c>
    </row>
    <row r="16" spans="1:9" x14ac:dyDescent="0.2">
      <c r="A16" s="12" t="str">
        <f>hidden2!A7</f>
        <v>Воронежская область</v>
      </c>
      <c r="B16" s="13">
        <f>hidden2!CL7</f>
        <v>4</v>
      </c>
      <c r="C16" s="13">
        <f>hidden2!CM7</f>
        <v>0</v>
      </c>
      <c r="D16" s="13">
        <f>hidden2!CN7</f>
        <v>1800</v>
      </c>
      <c r="E16" s="13">
        <f>hidden2!CO7</f>
        <v>0</v>
      </c>
    </row>
    <row r="17" spans="1:5" x14ac:dyDescent="0.2">
      <c r="A17" s="12" t="str">
        <f>hidden2!A8</f>
        <v>Ивановская область</v>
      </c>
      <c r="B17" s="13">
        <f>hidden2!CL8</f>
        <v>8</v>
      </c>
      <c r="C17" s="13">
        <f>hidden2!CM8</f>
        <v>2</v>
      </c>
      <c r="D17" s="13">
        <f>hidden2!CN8</f>
        <v>3775</v>
      </c>
      <c r="E17" s="13">
        <f>hidden2!CO8</f>
        <v>253</v>
      </c>
    </row>
    <row r="18" spans="1:5" x14ac:dyDescent="0.2">
      <c r="A18" s="12" t="str">
        <f>hidden2!A9</f>
        <v>Калужская область</v>
      </c>
      <c r="B18" s="13">
        <f>hidden2!CL9</f>
        <v>1</v>
      </c>
      <c r="C18" s="13">
        <f>hidden2!CM9</f>
        <v>0</v>
      </c>
      <c r="D18" s="13">
        <f>hidden2!CN9</f>
        <v>169</v>
      </c>
      <c r="E18" s="13">
        <f>hidden2!CO9</f>
        <v>0</v>
      </c>
    </row>
    <row r="19" spans="1:5" x14ac:dyDescent="0.2">
      <c r="A19" s="12" t="str">
        <f>hidden2!A10</f>
        <v>Костромская область</v>
      </c>
      <c r="B19" s="13">
        <f>hidden2!CL10</f>
        <v>2</v>
      </c>
      <c r="C19" s="13">
        <f>hidden2!CM10</f>
        <v>0</v>
      </c>
      <c r="D19" s="13">
        <f>hidden2!CN10</f>
        <v>700</v>
      </c>
      <c r="E19" s="13">
        <f>hidden2!CO10</f>
        <v>0</v>
      </c>
    </row>
    <row r="20" spans="1:5" x14ac:dyDescent="0.2">
      <c r="A20" s="12" t="str">
        <f>hidden2!A11</f>
        <v>Курская область</v>
      </c>
      <c r="B20" s="13">
        <f>hidden2!CL11</f>
        <v>3</v>
      </c>
      <c r="C20" s="13">
        <f>hidden2!CM11</f>
        <v>0</v>
      </c>
      <c r="D20" s="13">
        <f>hidden2!CN11</f>
        <v>681</v>
      </c>
      <c r="E20" s="13">
        <f>hidden2!CO11</f>
        <v>0</v>
      </c>
    </row>
    <row r="21" spans="1:5" x14ac:dyDescent="0.2">
      <c r="A21" s="12" t="str">
        <f>hidden2!A12</f>
        <v>Липецкая область</v>
      </c>
      <c r="B21" s="13">
        <f>hidden2!CL12</f>
        <v>6</v>
      </c>
      <c r="C21" s="13">
        <f>hidden2!CM12</f>
        <v>0</v>
      </c>
      <c r="D21" s="13">
        <f>hidden2!CN12</f>
        <v>741</v>
      </c>
      <c r="E21" s="13">
        <f>hidden2!CO12</f>
        <v>0</v>
      </c>
    </row>
    <row r="22" spans="1:5" x14ac:dyDescent="0.2">
      <c r="A22" s="12" t="str">
        <f>hidden2!A13</f>
        <v>Московская область</v>
      </c>
      <c r="B22" s="13">
        <f>hidden2!CL13</f>
        <v>72</v>
      </c>
      <c r="C22" s="13">
        <f>hidden2!CM13</f>
        <v>0</v>
      </c>
      <c r="D22" s="13">
        <f>hidden2!CN13</f>
        <v>24301</v>
      </c>
      <c r="E22" s="13">
        <f>hidden2!CO13</f>
        <v>0</v>
      </c>
    </row>
    <row r="23" spans="1:5" x14ac:dyDescent="0.2">
      <c r="A23" s="12" t="str">
        <f>hidden2!A14</f>
        <v>Орловская область</v>
      </c>
      <c r="B23" s="13">
        <f>hidden2!CL14</f>
        <v>6</v>
      </c>
      <c r="C23" s="13">
        <f>hidden2!CM14</f>
        <v>0</v>
      </c>
      <c r="D23" s="13">
        <f>hidden2!CN14</f>
        <v>951</v>
      </c>
      <c r="E23" s="13">
        <f>hidden2!CO14</f>
        <v>0</v>
      </c>
    </row>
    <row r="24" spans="1:5" x14ac:dyDescent="0.2">
      <c r="A24" s="12" t="str">
        <f>hidden2!A15</f>
        <v>Рязанская область</v>
      </c>
      <c r="B24" s="13">
        <f>hidden2!CL15</f>
        <v>3</v>
      </c>
      <c r="C24" s="13">
        <f>hidden2!CM15</f>
        <v>0</v>
      </c>
      <c r="D24" s="13">
        <f>hidden2!CN15</f>
        <v>603</v>
      </c>
      <c r="E24" s="13">
        <f>hidden2!CO15</f>
        <v>0</v>
      </c>
    </row>
    <row r="25" spans="1:5" x14ac:dyDescent="0.2">
      <c r="A25" s="12" t="str">
        <f>hidden2!A16</f>
        <v>Смоленская область</v>
      </c>
      <c r="B25" s="13">
        <f>hidden2!CL16</f>
        <v>17</v>
      </c>
      <c r="C25" s="13">
        <f>hidden2!CM16</f>
        <v>1</v>
      </c>
      <c r="D25" s="13">
        <f>hidden2!CN16</f>
        <v>3406</v>
      </c>
      <c r="E25" s="13">
        <f>hidden2!CO16</f>
        <v>64</v>
      </c>
    </row>
    <row r="26" spans="1:5" x14ac:dyDescent="0.2">
      <c r="A26" s="12" t="str">
        <f>hidden2!A17</f>
        <v>Тамбовская область</v>
      </c>
      <c r="B26" s="13">
        <f>hidden2!CL17</f>
        <v>6</v>
      </c>
      <c r="C26" s="13">
        <f>hidden2!CM17</f>
        <v>0</v>
      </c>
      <c r="D26" s="13">
        <f>hidden2!CN17</f>
        <v>1696</v>
      </c>
      <c r="E26" s="13">
        <f>hidden2!CO17</f>
        <v>0</v>
      </c>
    </row>
    <row r="27" spans="1:5" x14ac:dyDescent="0.2">
      <c r="A27" s="12" t="str">
        <f>hidden2!A18</f>
        <v>Тверская область</v>
      </c>
      <c r="B27" s="13">
        <f>hidden2!CL18</f>
        <v>6</v>
      </c>
      <c r="C27" s="13">
        <f>hidden2!CM18</f>
        <v>0</v>
      </c>
      <c r="D27" s="13">
        <f>hidden2!CN18</f>
        <v>3619</v>
      </c>
      <c r="E27" s="13">
        <f>hidden2!CO18</f>
        <v>0</v>
      </c>
    </row>
    <row r="28" spans="1:5" x14ac:dyDescent="0.2">
      <c r="A28" s="12" t="str">
        <f>hidden2!A19</f>
        <v>Тульская область</v>
      </c>
      <c r="B28" s="13">
        <f>hidden2!CL19</f>
        <v>8</v>
      </c>
      <c r="C28" s="13">
        <f>hidden2!CM19</f>
        <v>0</v>
      </c>
      <c r="D28" s="13">
        <f>hidden2!CN19</f>
        <v>1692</v>
      </c>
      <c r="E28" s="13">
        <f>hidden2!CO19</f>
        <v>0</v>
      </c>
    </row>
    <row r="29" spans="1:5" x14ac:dyDescent="0.2">
      <c r="A29" s="12" t="str">
        <f>hidden2!A20</f>
        <v>Ярославская область</v>
      </c>
      <c r="B29" s="13">
        <f>hidden2!CL20</f>
        <v>3</v>
      </c>
      <c r="C29" s="13">
        <f>hidden2!CM20</f>
        <v>0</v>
      </c>
      <c r="D29" s="13">
        <f>hidden2!CN20</f>
        <v>1107</v>
      </c>
      <c r="E29" s="13">
        <f>hidden2!CO20</f>
        <v>0</v>
      </c>
    </row>
    <row r="30" spans="1:5" x14ac:dyDescent="0.2">
      <c r="A30" s="12" t="str">
        <f>hidden2!A21</f>
        <v>город Москва</v>
      </c>
      <c r="B30" s="13">
        <f>hidden2!CL21</f>
        <v>13</v>
      </c>
      <c r="C30" s="13">
        <f>hidden2!CM21</f>
        <v>0</v>
      </c>
      <c r="D30" s="13">
        <f>hidden2!CN21</f>
        <v>48750</v>
      </c>
      <c r="E30" s="13">
        <f>hidden2!CO21</f>
        <v>0</v>
      </c>
    </row>
    <row r="31" spans="1:5" x14ac:dyDescent="0.2">
      <c r="A31" s="12" t="str">
        <f>hidden2!A22</f>
        <v>СЕВЕРО-ЗАПАДНЫЙ ФЕДЕРАЛЬНЫЙ ОКРУГ</v>
      </c>
      <c r="B31" s="13">
        <f>hidden2!CL22</f>
        <v>65</v>
      </c>
      <c r="C31" s="13">
        <f>hidden2!CM22</f>
        <v>5</v>
      </c>
      <c r="D31" s="13">
        <f>hidden2!CN22</f>
        <v>20796</v>
      </c>
      <c r="E31" s="13">
        <f>hidden2!CO22</f>
        <v>2238</v>
      </c>
    </row>
    <row r="32" spans="1:5" x14ac:dyDescent="0.2">
      <c r="A32" s="12" t="str">
        <f>hidden2!A23</f>
        <v>Республика Карелия</v>
      </c>
      <c r="B32" s="13">
        <f>hidden2!CL23</f>
        <v>6</v>
      </c>
      <c r="C32" s="13">
        <f>hidden2!CM23</f>
        <v>0</v>
      </c>
      <c r="D32" s="13">
        <f>hidden2!CN23</f>
        <v>518</v>
      </c>
      <c r="E32" s="13">
        <f>hidden2!CO23</f>
        <v>0</v>
      </c>
    </row>
    <row r="33" spans="1:5" x14ac:dyDescent="0.2">
      <c r="A33" s="12" t="str">
        <f>hidden2!A24</f>
        <v>Республика Коми</v>
      </c>
      <c r="B33" s="13">
        <f>hidden2!CL24</f>
        <v>17</v>
      </c>
      <c r="C33" s="13">
        <f>hidden2!CM24</f>
        <v>0</v>
      </c>
      <c r="D33" s="13">
        <f>hidden2!CN24</f>
        <v>2452</v>
      </c>
      <c r="E33" s="13">
        <f>hidden2!CO24</f>
        <v>0</v>
      </c>
    </row>
    <row r="34" spans="1:5" x14ac:dyDescent="0.2">
      <c r="A34" s="12" t="str">
        <f>hidden2!A25</f>
        <v>Архангельская область</v>
      </c>
      <c r="B34" s="13">
        <f>hidden2!CL25</f>
        <v>6</v>
      </c>
      <c r="C34" s="13">
        <f>hidden2!CM25</f>
        <v>0</v>
      </c>
      <c r="D34" s="13">
        <f>hidden2!CN25</f>
        <v>7623</v>
      </c>
      <c r="E34" s="13">
        <f>hidden2!CO25</f>
        <v>0</v>
      </c>
    </row>
    <row r="35" spans="1:5" x14ac:dyDescent="0.2">
      <c r="A35" s="12" t="str">
        <f>hidden2!A26</f>
        <v>Вологодская область</v>
      </c>
      <c r="B35" s="13">
        <f>hidden2!CL26</f>
        <v>8</v>
      </c>
      <c r="C35" s="13">
        <f>hidden2!CM26</f>
        <v>0</v>
      </c>
      <c r="D35" s="13">
        <f>hidden2!CN26</f>
        <v>600</v>
      </c>
      <c r="E35" s="13">
        <f>hidden2!CO26</f>
        <v>0</v>
      </c>
    </row>
    <row r="36" spans="1:5" x14ac:dyDescent="0.2">
      <c r="A36" s="12" t="str">
        <f>hidden2!A27</f>
        <v>Калининградская область</v>
      </c>
      <c r="B36" s="13">
        <f>hidden2!CL27</f>
        <v>6</v>
      </c>
      <c r="C36" s="13">
        <f>hidden2!CM27</f>
        <v>0</v>
      </c>
      <c r="D36" s="13">
        <f>hidden2!CN27</f>
        <v>3365</v>
      </c>
      <c r="E36" s="13">
        <f>hidden2!CO27</f>
        <v>0</v>
      </c>
    </row>
    <row r="37" spans="1:5" x14ac:dyDescent="0.2">
      <c r="A37" s="12" t="str">
        <f>hidden2!A28</f>
        <v>Ленинградская область</v>
      </c>
      <c r="B37" s="13">
        <f>hidden2!CL28</f>
        <v>6</v>
      </c>
      <c r="C37" s="13">
        <f>hidden2!CM28</f>
        <v>2</v>
      </c>
      <c r="D37" s="13">
        <f>hidden2!CN28</f>
        <v>1239</v>
      </c>
      <c r="E37" s="13">
        <f>hidden2!CO28</f>
        <v>450</v>
      </c>
    </row>
    <row r="38" spans="1:5" x14ac:dyDescent="0.2">
      <c r="A38" s="12" t="str">
        <f>hidden2!A29</f>
        <v>Мурманская область</v>
      </c>
      <c r="B38" s="13">
        <f>hidden2!CL29</f>
        <v>4</v>
      </c>
      <c r="C38" s="13">
        <f>hidden2!CM29</f>
        <v>0</v>
      </c>
      <c r="D38" s="13">
        <f>hidden2!CN29</f>
        <v>1084</v>
      </c>
      <c r="E38" s="13">
        <f>hidden2!CO29</f>
        <v>0</v>
      </c>
    </row>
    <row r="39" spans="1:5" x14ac:dyDescent="0.2">
      <c r="A39" s="12" t="str">
        <f>hidden2!A30</f>
        <v>Новгородская область</v>
      </c>
      <c r="B39" s="13">
        <f>hidden2!CL30</f>
        <v>4</v>
      </c>
      <c r="C39" s="13">
        <f>hidden2!CM30</f>
        <v>0</v>
      </c>
      <c r="D39" s="13">
        <f>hidden2!CN30</f>
        <v>525</v>
      </c>
      <c r="E39" s="13">
        <f>hidden2!CO30</f>
        <v>0</v>
      </c>
    </row>
    <row r="40" spans="1:5" x14ac:dyDescent="0.2">
      <c r="A40" s="12" t="str">
        <f>hidden2!A31</f>
        <v>Псковская область</v>
      </c>
      <c r="B40" s="13">
        <f>hidden2!CL31</f>
        <v>1</v>
      </c>
      <c r="C40" s="13">
        <f>hidden2!CM31</f>
        <v>0</v>
      </c>
      <c r="D40" s="13">
        <f>hidden2!CN31</f>
        <v>356</v>
      </c>
      <c r="E40" s="13">
        <f>hidden2!CO31</f>
        <v>0</v>
      </c>
    </row>
    <row r="41" spans="1:5" x14ac:dyDescent="0.2">
      <c r="A41" s="12" t="str">
        <f>hidden2!A32</f>
        <v>город Санкт-Петербург</v>
      </c>
      <c r="B41" s="13">
        <f>hidden2!CL32</f>
        <v>7</v>
      </c>
      <c r="C41" s="13">
        <f>hidden2!CM32</f>
        <v>3</v>
      </c>
      <c r="D41" s="13">
        <f>hidden2!CN32</f>
        <v>3034</v>
      </c>
      <c r="E41" s="13">
        <f>hidden2!CO32</f>
        <v>1788</v>
      </c>
    </row>
    <row r="42" spans="1:5" x14ac:dyDescent="0.2">
      <c r="A42" s="12" t="str">
        <f>hidden2!A33</f>
        <v>Ненецкий АО</v>
      </c>
      <c r="B42" s="13">
        <f>hidden2!CL33</f>
        <v>0</v>
      </c>
      <c r="C42" s="13">
        <f>hidden2!CM33</f>
        <v>0</v>
      </c>
      <c r="D42" s="13">
        <f>hidden2!CN33</f>
        <v>0</v>
      </c>
      <c r="E42" s="13">
        <f>hidden2!CO33</f>
        <v>0</v>
      </c>
    </row>
    <row r="43" spans="1:5" x14ac:dyDescent="0.2">
      <c r="A43" s="12" t="str">
        <f>hidden2!A34</f>
        <v>СЕВЕРО-КАВКАЗСКИЙ ФЕДЕРАЛЬНЫЙ ОКРУГ</v>
      </c>
      <c r="B43" s="13">
        <f>hidden2!CL34</f>
        <v>34</v>
      </c>
      <c r="C43" s="13">
        <f>hidden2!CM34</f>
        <v>1</v>
      </c>
      <c r="D43" s="13">
        <f>hidden2!CN34</f>
        <v>8776</v>
      </c>
      <c r="E43" s="13">
        <f>hidden2!CO34</f>
        <v>267</v>
      </c>
    </row>
    <row r="44" spans="1:5" x14ac:dyDescent="0.2">
      <c r="A44" s="12" t="str">
        <f>hidden2!A35</f>
        <v>Республика Дагестан</v>
      </c>
      <c r="B44" s="13">
        <f>hidden2!CL35</f>
        <v>0</v>
      </c>
      <c r="C44" s="13">
        <f>hidden2!CM35</f>
        <v>0</v>
      </c>
      <c r="D44" s="13">
        <f>hidden2!CN35</f>
        <v>0</v>
      </c>
      <c r="E44" s="13">
        <f>hidden2!CO35</f>
        <v>0</v>
      </c>
    </row>
    <row r="45" spans="1:5" x14ac:dyDescent="0.2">
      <c r="A45" s="12" t="str">
        <f>hidden2!A36</f>
        <v>Республика Ингушетия</v>
      </c>
      <c r="B45" s="13">
        <f>hidden2!CL36</f>
        <v>0</v>
      </c>
      <c r="C45" s="13">
        <f>hidden2!CM36</f>
        <v>0</v>
      </c>
      <c r="D45" s="13">
        <f>hidden2!CN36</f>
        <v>0</v>
      </c>
      <c r="E45" s="13">
        <f>hidden2!CO36</f>
        <v>0</v>
      </c>
    </row>
    <row r="46" spans="1:5" x14ac:dyDescent="0.2">
      <c r="A46" s="12" t="str">
        <f>hidden2!A37</f>
        <v>Кабардино-Балкарская Республика</v>
      </c>
      <c r="B46" s="13">
        <f>hidden2!CL37</f>
        <v>2</v>
      </c>
      <c r="C46" s="13">
        <f>hidden2!CM37</f>
        <v>0</v>
      </c>
      <c r="D46" s="13">
        <f>hidden2!CN37</f>
        <v>360</v>
      </c>
      <c r="E46" s="13">
        <f>hidden2!CO37</f>
        <v>0</v>
      </c>
    </row>
    <row r="47" spans="1:5" x14ac:dyDescent="0.2">
      <c r="A47" s="12" t="str">
        <f>hidden2!A38</f>
        <v>Карачаево-Черкесская Республика</v>
      </c>
      <c r="B47" s="13">
        <f>hidden2!CL38</f>
        <v>0</v>
      </c>
      <c r="C47" s="13">
        <f>hidden2!CM38</f>
        <v>0</v>
      </c>
      <c r="D47" s="13">
        <f>hidden2!CN38</f>
        <v>0</v>
      </c>
      <c r="E47" s="13">
        <f>hidden2!CO38</f>
        <v>0</v>
      </c>
    </row>
    <row r="48" spans="1:5" x14ac:dyDescent="0.2">
      <c r="A48" s="12" t="str">
        <f>hidden2!A39</f>
        <v>Республика Северная Осетия-Алания</v>
      </c>
      <c r="B48" s="13">
        <f>hidden2!CL39</f>
        <v>0</v>
      </c>
      <c r="C48" s="13">
        <f>hidden2!CM39</f>
        <v>0</v>
      </c>
      <c r="D48" s="13">
        <f>hidden2!CN39</f>
        <v>0</v>
      </c>
      <c r="E48" s="13">
        <f>hidden2!CO39</f>
        <v>0</v>
      </c>
    </row>
    <row r="49" spans="1:5" x14ac:dyDescent="0.2">
      <c r="A49" s="12" t="str">
        <f>hidden2!A40</f>
        <v>Чеченская Республика</v>
      </c>
      <c r="B49" s="13">
        <f>hidden2!CL40</f>
        <v>5</v>
      </c>
      <c r="C49" s="13">
        <f>hidden2!CM40</f>
        <v>0</v>
      </c>
      <c r="D49" s="13">
        <f>hidden2!CN40</f>
        <v>1370</v>
      </c>
      <c r="E49" s="13">
        <f>hidden2!CO40</f>
        <v>0</v>
      </c>
    </row>
    <row r="50" spans="1:5" x14ac:dyDescent="0.2">
      <c r="A50" s="12" t="str">
        <f>hidden2!A41</f>
        <v>Ставропольский край</v>
      </c>
      <c r="B50" s="13">
        <f>hidden2!CL41</f>
        <v>27</v>
      </c>
      <c r="C50" s="13">
        <f>hidden2!CM41</f>
        <v>1</v>
      </c>
      <c r="D50" s="13">
        <f>hidden2!CN41</f>
        <v>7046</v>
      </c>
      <c r="E50" s="13">
        <f>hidden2!CO41</f>
        <v>267</v>
      </c>
    </row>
    <row r="51" spans="1:5" x14ac:dyDescent="0.2">
      <c r="A51" s="12" t="str">
        <f>hidden2!A42</f>
        <v>ЮЖНЫЙ ФЕДЕРАЛЬНЫЙ ОКРУГ</v>
      </c>
      <c r="B51" s="13">
        <f>hidden2!CL42</f>
        <v>116</v>
      </c>
      <c r="C51" s="13">
        <f>hidden2!CM42</f>
        <v>3</v>
      </c>
      <c r="D51" s="13">
        <f>hidden2!CN42</f>
        <v>52049</v>
      </c>
      <c r="E51" s="13">
        <f>hidden2!CO42</f>
        <v>3694</v>
      </c>
    </row>
    <row r="52" spans="1:5" x14ac:dyDescent="0.2">
      <c r="A52" s="12" t="str">
        <f>hidden2!A43</f>
        <v>Республика Адыгея</v>
      </c>
      <c r="B52" s="13">
        <f>hidden2!CL43</f>
        <v>3</v>
      </c>
      <c r="C52" s="13">
        <f>hidden2!CM43</f>
        <v>0</v>
      </c>
      <c r="D52" s="13">
        <f>hidden2!CN43</f>
        <v>1376</v>
      </c>
      <c r="E52" s="13">
        <f>hidden2!CO43</f>
        <v>0</v>
      </c>
    </row>
    <row r="53" spans="1:5" x14ac:dyDescent="0.2">
      <c r="A53" s="12" t="str">
        <f>hidden2!A44</f>
        <v>Республика Калмыкия</v>
      </c>
      <c r="B53" s="13">
        <f>hidden2!CL44</f>
        <v>1</v>
      </c>
      <c r="C53" s="13">
        <f>hidden2!CM44</f>
        <v>0</v>
      </c>
      <c r="D53" s="13">
        <f>hidden2!CN44</f>
        <v>60</v>
      </c>
      <c r="E53" s="13">
        <f>hidden2!CO44</f>
        <v>0</v>
      </c>
    </row>
    <row r="54" spans="1:5" x14ac:dyDescent="0.2">
      <c r="A54" s="12" t="str">
        <f>hidden2!A45</f>
        <v>Республика Крым</v>
      </c>
      <c r="B54" s="13">
        <f>hidden2!CL45</f>
        <v>65</v>
      </c>
      <c r="C54" s="13">
        <f>hidden2!CM45</f>
        <v>0</v>
      </c>
      <c r="D54" s="13">
        <f>hidden2!CN45</f>
        <v>29861</v>
      </c>
      <c r="E54" s="13">
        <f>hidden2!CO45</f>
        <v>0</v>
      </c>
    </row>
    <row r="55" spans="1:5" x14ac:dyDescent="0.2">
      <c r="A55" s="12" t="str">
        <f>hidden2!A46</f>
        <v>Краснодарский край</v>
      </c>
      <c r="B55" s="13">
        <f>hidden2!CL46</f>
        <v>11</v>
      </c>
      <c r="C55" s="13">
        <f>hidden2!CM46</f>
        <v>0</v>
      </c>
      <c r="D55" s="13">
        <f>hidden2!CN46</f>
        <v>5763</v>
      </c>
      <c r="E55" s="13">
        <f>hidden2!CO46</f>
        <v>0</v>
      </c>
    </row>
    <row r="56" spans="1:5" x14ac:dyDescent="0.2">
      <c r="A56" s="12" t="str">
        <f>hidden2!A47</f>
        <v>Астраханская область</v>
      </c>
      <c r="B56" s="13">
        <f>hidden2!CL47</f>
        <v>2</v>
      </c>
      <c r="C56" s="13">
        <f>hidden2!CM47</f>
        <v>0</v>
      </c>
      <c r="D56" s="13">
        <f>hidden2!CN47</f>
        <v>1125</v>
      </c>
      <c r="E56" s="13">
        <f>hidden2!CO47</f>
        <v>0</v>
      </c>
    </row>
    <row r="57" spans="1:5" x14ac:dyDescent="0.2">
      <c r="A57" s="12" t="str">
        <f>hidden2!A48</f>
        <v>Волгоградская область</v>
      </c>
      <c r="B57" s="13">
        <f>hidden2!CL48</f>
        <v>10</v>
      </c>
      <c r="C57" s="13">
        <f>hidden2!CM48</f>
        <v>0</v>
      </c>
      <c r="D57" s="13">
        <f>hidden2!CN48</f>
        <v>2814</v>
      </c>
      <c r="E57" s="13">
        <f>hidden2!CO48</f>
        <v>0</v>
      </c>
    </row>
    <row r="58" spans="1:5" x14ac:dyDescent="0.2">
      <c r="A58" s="12" t="str">
        <f>hidden2!A49</f>
        <v>Ростовская область</v>
      </c>
      <c r="B58" s="13">
        <f>hidden2!CL49</f>
        <v>8</v>
      </c>
      <c r="C58" s="13">
        <f>hidden2!CM49</f>
        <v>3</v>
      </c>
      <c r="D58" s="13">
        <f>hidden2!CN49</f>
        <v>5266</v>
      </c>
      <c r="E58" s="13">
        <f>hidden2!CO49</f>
        <v>3694</v>
      </c>
    </row>
    <row r="59" spans="1:5" x14ac:dyDescent="0.2">
      <c r="A59" s="12" t="str">
        <f>hidden2!A50</f>
        <v>город Севастополь</v>
      </c>
      <c r="B59" s="13">
        <f>hidden2!CL50</f>
        <v>16</v>
      </c>
      <c r="C59" s="13">
        <f>hidden2!CM50</f>
        <v>0</v>
      </c>
      <c r="D59" s="13">
        <f>hidden2!CN50</f>
        <v>5784</v>
      </c>
      <c r="E59" s="13">
        <f>hidden2!CO50</f>
        <v>0</v>
      </c>
    </row>
    <row r="60" spans="1:5" x14ac:dyDescent="0.2">
      <c r="A60" s="12" t="str">
        <f>hidden2!A51</f>
        <v>ПРИВОЛЖСКИЙ ФЕДЕРАЛЬНЫЙ ОКРУГ</v>
      </c>
      <c r="B60" s="13">
        <f>hidden2!CL51</f>
        <v>216</v>
      </c>
      <c r="C60" s="13">
        <f>hidden2!CM51</f>
        <v>6</v>
      </c>
      <c r="D60" s="13">
        <f>hidden2!CN51</f>
        <v>61643</v>
      </c>
      <c r="E60" s="13">
        <f>hidden2!CO51</f>
        <v>1694</v>
      </c>
    </row>
    <row r="61" spans="1:5" x14ac:dyDescent="0.2">
      <c r="A61" s="12" t="str">
        <f>hidden2!A52</f>
        <v>Республика Башкортостан</v>
      </c>
      <c r="B61" s="13">
        <f>hidden2!CL52</f>
        <v>72</v>
      </c>
      <c r="C61" s="13">
        <f>hidden2!CM52</f>
        <v>0</v>
      </c>
      <c r="D61" s="13">
        <f>hidden2!CN52</f>
        <v>21086</v>
      </c>
      <c r="E61" s="13">
        <f>hidden2!CO52</f>
        <v>0</v>
      </c>
    </row>
    <row r="62" spans="1:5" x14ac:dyDescent="0.2">
      <c r="A62" s="12" t="str">
        <f>hidden2!A53</f>
        <v>Республика Марий-Эл</v>
      </c>
      <c r="B62" s="13">
        <f>hidden2!CL53</f>
        <v>3</v>
      </c>
      <c r="C62" s="13">
        <f>hidden2!CM53</f>
        <v>0</v>
      </c>
      <c r="D62" s="13">
        <f>hidden2!CN53</f>
        <v>724</v>
      </c>
      <c r="E62" s="13">
        <f>hidden2!CO53</f>
        <v>0</v>
      </c>
    </row>
    <row r="63" spans="1:5" x14ac:dyDescent="0.2">
      <c r="A63" s="12" t="str">
        <f>hidden2!A54</f>
        <v>Республика Мордовия</v>
      </c>
      <c r="B63" s="13">
        <f>hidden2!CL54</f>
        <v>6</v>
      </c>
      <c r="C63" s="13">
        <f>hidden2!CM54</f>
        <v>0</v>
      </c>
      <c r="D63" s="13">
        <f>hidden2!CN54</f>
        <v>2547</v>
      </c>
      <c r="E63" s="13">
        <f>hidden2!CO54</f>
        <v>0</v>
      </c>
    </row>
    <row r="64" spans="1:5" x14ac:dyDescent="0.2">
      <c r="A64" s="12" t="str">
        <f>hidden2!A55</f>
        <v>Республика Татарстан</v>
      </c>
      <c r="B64" s="13">
        <f>hidden2!CL55</f>
        <v>5</v>
      </c>
      <c r="C64" s="13">
        <f>hidden2!CM55</f>
        <v>0</v>
      </c>
      <c r="D64" s="13">
        <f>hidden2!CN55</f>
        <v>2910</v>
      </c>
      <c r="E64" s="13">
        <f>hidden2!CO55</f>
        <v>0</v>
      </c>
    </row>
    <row r="65" spans="1:5" x14ac:dyDescent="0.2">
      <c r="A65" s="12" t="str">
        <f>hidden2!A56</f>
        <v>Удмуртская Республика</v>
      </c>
      <c r="B65" s="13">
        <f>hidden2!CL56</f>
        <v>18</v>
      </c>
      <c r="C65" s="13">
        <f>hidden2!CM56</f>
        <v>4</v>
      </c>
      <c r="D65" s="13">
        <f>hidden2!CN56</f>
        <v>4911</v>
      </c>
      <c r="E65" s="13">
        <f>hidden2!CO56</f>
        <v>1445</v>
      </c>
    </row>
    <row r="66" spans="1:5" x14ac:dyDescent="0.2">
      <c r="A66" s="12" t="str">
        <f>hidden2!A57</f>
        <v>Чувашская Республика</v>
      </c>
      <c r="B66" s="13">
        <f>hidden2!CL57</f>
        <v>2</v>
      </c>
      <c r="C66" s="13">
        <f>hidden2!CM57</f>
        <v>0</v>
      </c>
      <c r="D66" s="13">
        <f>hidden2!CN57</f>
        <v>1732</v>
      </c>
      <c r="E66" s="13">
        <f>hidden2!CO57</f>
        <v>0</v>
      </c>
    </row>
    <row r="67" spans="1:5" x14ac:dyDescent="0.2">
      <c r="A67" s="12" t="str">
        <f>hidden2!A58</f>
        <v>Кировская область</v>
      </c>
      <c r="B67" s="13">
        <f>hidden2!CL58</f>
        <v>8</v>
      </c>
      <c r="C67" s="13">
        <f>hidden2!CM58</f>
        <v>0</v>
      </c>
      <c r="D67" s="13">
        <f>hidden2!CN58</f>
        <v>6217</v>
      </c>
      <c r="E67" s="13">
        <f>hidden2!CO58</f>
        <v>0</v>
      </c>
    </row>
    <row r="68" spans="1:5" x14ac:dyDescent="0.2">
      <c r="A68" s="12" t="str">
        <f>hidden2!A59</f>
        <v>Нижегородская область</v>
      </c>
      <c r="B68" s="13">
        <f>hidden2!CL59</f>
        <v>6</v>
      </c>
      <c r="C68" s="13">
        <f>hidden2!CM59</f>
        <v>0</v>
      </c>
      <c r="D68" s="13">
        <f>hidden2!CN59</f>
        <v>2088</v>
      </c>
      <c r="E68" s="13">
        <f>hidden2!CO59</f>
        <v>0</v>
      </c>
    </row>
    <row r="69" spans="1:5" x14ac:dyDescent="0.2">
      <c r="A69" s="12" t="str">
        <f>hidden2!A60</f>
        <v>Оренбургская область</v>
      </c>
      <c r="B69" s="13">
        <f>hidden2!CL60</f>
        <v>17</v>
      </c>
      <c r="C69" s="13">
        <f>hidden2!CM60</f>
        <v>0</v>
      </c>
      <c r="D69" s="13">
        <f>hidden2!CN60</f>
        <v>5913</v>
      </c>
      <c r="E69" s="13">
        <f>hidden2!CO60</f>
        <v>0</v>
      </c>
    </row>
    <row r="70" spans="1:5" x14ac:dyDescent="0.2">
      <c r="A70" s="12" t="str">
        <f>hidden2!A61</f>
        <v>Пензенская область</v>
      </c>
      <c r="B70" s="13">
        <f>hidden2!CL61</f>
        <v>3</v>
      </c>
      <c r="C70" s="13">
        <f>hidden2!CM61</f>
        <v>0</v>
      </c>
      <c r="D70" s="13">
        <f>hidden2!CN61</f>
        <v>1198</v>
      </c>
      <c r="E70" s="13">
        <f>hidden2!CO61</f>
        <v>0</v>
      </c>
    </row>
    <row r="71" spans="1:5" x14ac:dyDescent="0.2">
      <c r="A71" s="12" t="str">
        <f>hidden2!A62</f>
        <v>Пермский край</v>
      </c>
      <c r="B71" s="13">
        <f>hidden2!CL62</f>
        <v>32</v>
      </c>
      <c r="C71" s="13">
        <f>hidden2!CM62</f>
        <v>1</v>
      </c>
      <c r="D71" s="13">
        <f>hidden2!CN62</f>
        <v>5736</v>
      </c>
      <c r="E71" s="13">
        <f>hidden2!CO62</f>
        <v>99</v>
      </c>
    </row>
    <row r="72" spans="1:5" x14ac:dyDescent="0.2">
      <c r="A72" s="12" t="str">
        <f>hidden2!A63</f>
        <v>Самарская область</v>
      </c>
      <c r="B72" s="13">
        <f>hidden2!CL63</f>
        <v>9</v>
      </c>
      <c r="C72" s="13">
        <f>hidden2!CM63</f>
        <v>0</v>
      </c>
      <c r="D72" s="13">
        <f>hidden2!CN63</f>
        <v>1944</v>
      </c>
      <c r="E72" s="13">
        <f>hidden2!CO63</f>
        <v>0</v>
      </c>
    </row>
    <row r="73" spans="1:5" x14ac:dyDescent="0.2">
      <c r="A73" s="12" t="str">
        <f>hidden2!A64</f>
        <v>Саратовская область</v>
      </c>
      <c r="B73" s="13">
        <f>hidden2!CL64</f>
        <v>10</v>
      </c>
      <c r="C73" s="13">
        <f>hidden2!CM64</f>
        <v>0</v>
      </c>
      <c r="D73" s="13">
        <f>hidden2!CN64</f>
        <v>786</v>
      </c>
      <c r="E73" s="13">
        <f>hidden2!CO64</f>
        <v>0</v>
      </c>
    </row>
    <row r="74" spans="1:5" x14ac:dyDescent="0.2">
      <c r="A74" s="12" t="str">
        <f>hidden2!A65</f>
        <v>Ульяновская область</v>
      </c>
      <c r="B74" s="13">
        <f>hidden2!CL65</f>
        <v>25</v>
      </c>
      <c r="C74" s="13">
        <f>hidden2!CM65</f>
        <v>1</v>
      </c>
      <c r="D74" s="13">
        <f>hidden2!CN65</f>
        <v>3851</v>
      </c>
      <c r="E74" s="13">
        <f>hidden2!CO65</f>
        <v>150</v>
      </c>
    </row>
    <row r="75" spans="1:5" x14ac:dyDescent="0.2">
      <c r="A75" s="12" t="str">
        <f>hidden2!A66</f>
        <v>УРАЛЬСКИЙ ФЕДЕРАЛЬНЫЙ ОКРУГ</v>
      </c>
      <c r="B75" s="13">
        <f>hidden2!CL66</f>
        <v>114</v>
      </c>
      <c r="C75" s="13">
        <f>hidden2!CM66</f>
        <v>6</v>
      </c>
      <c r="D75" s="13">
        <f>hidden2!CN66</f>
        <v>44488</v>
      </c>
      <c r="E75" s="13">
        <f>hidden2!CO66</f>
        <v>1831</v>
      </c>
    </row>
    <row r="76" spans="1:5" x14ac:dyDescent="0.2">
      <c r="A76" s="12" t="str">
        <f>hidden2!A67</f>
        <v>Курганская область</v>
      </c>
      <c r="B76" s="13">
        <f>hidden2!CL67</f>
        <v>2</v>
      </c>
      <c r="C76" s="13">
        <f>hidden2!CM67</f>
        <v>0</v>
      </c>
      <c r="D76" s="13">
        <f>hidden2!CN67</f>
        <v>1543</v>
      </c>
      <c r="E76" s="13">
        <f>hidden2!CO67</f>
        <v>0</v>
      </c>
    </row>
    <row r="77" spans="1:5" x14ac:dyDescent="0.2">
      <c r="A77" s="12" t="str">
        <f>hidden2!A68</f>
        <v>Свердловская область</v>
      </c>
      <c r="B77" s="13">
        <f>hidden2!CL68</f>
        <v>38</v>
      </c>
      <c r="C77" s="13">
        <f>hidden2!CM68</f>
        <v>0</v>
      </c>
      <c r="D77" s="13">
        <f>hidden2!CN68</f>
        <v>11755</v>
      </c>
      <c r="E77" s="13">
        <f>hidden2!CO68</f>
        <v>0</v>
      </c>
    </row>
    <row r="78" spans="1:5" x14ac:dyDescent="0.2">
      <c r="A78" s="12" t="str">
        <f>hidden2!A69</f>
        <v>Тюменская область</v>
      </c>
      <c r="B78" s="13">
        <f>hidden2!CL69</f>
        <v>3</v>
      </c>
      <c r="C78" s="13">
        <f>hidden2!CM69</f>
        <v>0</v>
      </c>
      <c r="D78" s="13">
        <f>hidden2!CN69</f>
        <v>934</v>
      </c>
      <c r="E78" s="13">
        <f>hidden2!CO69</f>
        <v>0</v>
      </c>
    </row>
    <row r="79" spans="1:5" x14ac:dyDescent="0.2">
      <c r="A79" s="12" t="str">
        <f>hidden2!A70</f>
        <v>Челябинская область</v>
      </c>
      <c r="B79" s="13">
        <f>hidden2!CL70</f>
        <v>30</v>
      </c>
      <c r="C79" s="13">
        <f>hidden2!CM70</f>
        <v>0</v>
      </c>
      <c r="D79" s="13">
        <f>hidden2!CN70</f>
        <v>16171</v>
      </c>
      <c r="E79" s="13">
        <f>hidden2!CO70</f>
        <v>0</v>
      </c>
    </row>
    <row r="80" spans="1:5" x14ac:dyDescent="0.2">
      <c r="A80" s="12" t="str">
        <f>hidden2!A71</f>
        <v>Ханты-Мансийский АО - Югра</v>
      </c>
      <c r="B80" s="13">
        <f>hidden2!CL71</f>
        <v>38</v>
      </c>
      <c r="C80" s="13">
        <f>hidden2!CM71</f>
        <v>5</v>
      </c>
      <c r="D80" s="13">
        <f>hidden2!CN71</f>
        <v>11502</v>
      </c>
      <c r="E80" s="13">
        <f>hidden2!CO71</f>
        <v>1248</v>
      </c>
    </row>
    <row r="81" spans="1:5" x14ac:dyDescent="0.2">
      <c r="A81" s="12" t="str">
        <f>hidden2!A72</f>
        <v>Ямало-Hенецкий АО</v>
      </c>
      <c r="B81" s="13">
        <f>hidden2!CL72</f>
        <v>3</v>
      </c>
      <c r="C81" s="13">
        <f>hidden2!CM72</f>
        <v>1</v>
      </c>
      <c r="D81" s="13">
        <f>hidden2!CN72</f>
        <v>2583</v>
      </c>
      <c r="E81" s="13">
        <f>hidden2!CO72</f>
        <v>583</v>
      </c>
    </row>
    <row r="82" spans="1:5" x14ac:dyDescent="0.2">
      <c r="A82" s="12" t="str">
        <f>hidden2!A73</f>
        <v>СИБИРСКИЙ ФЕДЕРАЛЬНЫЙ ОКРУГ</v>
      </c>
      <c r="B82" s="13">
        <f>hidden2!CL73</f>
        <v>188</v>
      </c>
      <c r="C82" s="13">
        <f>hidden2!CM73</f>
        <v>35</v>
      </c>
      <c r="D82" s="13">
        <f>hidden2!CN73</f>
        <v>72038</v>
      </c>
      <c r="E82" s="13">
        <f>hidden2!CO73</f>
        <v>10740</v>
      </c>
    </row>
    <row r="83" spans="1:5" x14ac:dyDescent="0.2">
      <c r="A83" s="12" t="str">
        <f>hidden2!A74</f>
        <v>Республика Алтай</v>
      </c>
      <c r="B83" s="13">
        <f>hidden2!CL74</f>
        <v>5</v>
      </c>
      <c r="C83" s="13">
        <f>hidden2!CM74</f>
        <v>0</v>
      </c>
      <c r="D83" s="13">
        <f>hidden2!CN74</f>
        <v>636</v>
      </c>
      <c r="E83" s="13">
        <f>hidden2!CO74</f>
        <v>0</v>
      </c>
    </row>
    <row r="84" spans="1:5" x14ac:dyDescent="0.2">
      <c r="A84" s="12" t="str">
        <f>hidden2!A75</f>
        <v>Республика Бурятия</v>
      </c>
      <c r="B84" s="13">
        <f>hidden2!CL75</f>
        <v>29</v>
      </c>
      <c r="C84" s="13">
        <f>hidden2!CM75</f>
        <v>5</v>
      </c>
      <c r="D84" s="13">
        <f>hidden2!CN75</f>
        <v>4542</v>
      </c>
      <c r="E84" s="13">
        <f>hidden2!CO75</f>
        <v>312</v>
      </c>
    </row>
    <row r="85" spans="1:5" x14ac:dyDescent="0.2">
      <c r="A85" s="12" t="str">
        <f>hidden2!A76</f>
        <v>Республика Тыва</v>
      </c>
      <c r="B85" s="13">
        <f>hidden2!CL76</f>
        <v>23</v>
      </c>
      <c r="C85" s="13">
        <f>hidden2!CM76</f>
        <v>7</v>
      </c>
      <c r="D85" s="13">
        <f>hidden2!CN76</f>
        <v>3989</v>
      </c>
      <c r="E85" s="13">
        <f>hidden2!CO76</f>
        <v>1400</v>
      </c>
    </row>
    <row r="86" spans="1:5" x14ac:dyDescent="0.2">
      <c r="A86" s="12" t="str">
        <f>hidden2!A77</f>
        <v>Республика Хакасия</v>
      </c>
      <c r="B86" s="13">
        <f>hidden2!CL77</f>
        <v>11</v>
      </c>
      <c r="C86" s="13">
        <f>hidden2!CM77</f>
        <v>2</v>
      </c>
      <c r="D86" s="13">
        <f>hidden2!CN77</f>
        <v>6129</v>
      </c>
      <c r="E86" s="13">
        <f>hidden2!CO77</f>
        <v>388</v>
      </c>
    </row>
    <row r="87" spans="1:5" x14ac:dyDescent="0.2">
      <c r="A87" s="12" t="str">
        <f>hidden2!A78</f>
        <v>Алтайский край</v>
      </c>
      <c r="B87" s="13">
        <f>hidden2!CL78</f>
        <v>3</v>
      </c>
      <c r="C87" s="13">
        <f>hidden2!CM78</f>
        <v>0</v>
      </c>
      <c r="D87" s="13">
        <f>hidden2!CN78</f>
        <v>2647</v>
      </c>
      <c r="E87" s="13">
        <f>hidden2!CO78</f>
        <v>0</v>
      </c>
    </row>
    <row r="88" spans="1:5" x14ac:dyDescent="0.2">
      <c r="A88" s="12" t="str">
        <f>hidden2!A79</f>
        <v>Красноярский край</v>
      </c>
      <c r="B88" s="13">
        <f>hidden2!CL79</f>
        <v>29</v>
      </c>
      <c r="C88" s="13">
        <f>hidden2!CM79</f>
        <v>6</v>
      </c>
      <c r="D88" s="13">
        <f>hidden2!CN79</f>
        <v>25537</v>
      </c>
      <c r="E88" s="13">
        <f>hidden2!CO79</f>
        <v>4718</v>
      </c>
    </row>
    <row r="89" spans="1:5" x14ac:dyDescent="0.2">
      <c r="A89" s="12" t="str">
        <f>hidden2!A80</f>
        <v>Иркутская область</v>
      </c>
      <c r="B89" s="13">
        <f>hidden2!CL80</f>
        <v>12</v>
      </c>
      <c r="C89" s="13">
        <f>hidden2!CM80</f>
        <v>0</v>
      </c>
      <c r="D89" s="13">
        <f>hidden2!CN80</f>
        <v>4119</v>
      </c>
      <c r="E89" s="13">
        <f>hidden2!CO80</f>
        <v>0</v>
      </c>
    </row>
    <row r="90" spans="1:5" x14ac:dyDescent="0.2">
      <c r="A90" s="12" t="str">
        <f>hidden2!A81</f>
        <v>Кемеровская область</v>
      </c>
      <c r="B90" s="13">
        <f>hidden2!CL81</f>
        <v>14</v>
      </c>
      <c r="C90" s="13">
        <f>hidden2!CM81</f>
        <v>1</v>
      </c>
      <c r="D90" s="13">
        <f>hidden2!CN81</f>
        <v>6549</v>
      </c>
      <c r="E90" s="13">
        <f>hidden2!CO81</f>
        <v>143</v>
      </c>
    </row>
    <row r="91" spans="1:5" x14ac:dyDescent="0.2">
      <c r="A91" s="12" t="str">
        <f>hidden2!A82</f>
        <v>Новосибирская область</v>
      </c>
      <c r="B91" s="13">
        <f>hidden2!CL82</f>
        <v>23</v>
      </c>
      <c r="C91" s="13">
        <f>hidden2!CM82</f>
        <v>12</v>
      </c>
      <c r="D91" s="13">
        <f>hidden2!CN82</f>
        <v>8144</v>
      </c>
      <c r="E91" s="13">
        <f>hidden2!CO82</f>
        <v>2939</v>
      </c>
    </row>
    <row r="92" spans="1:5" x14ac:dyDescent="0.2">
      <c r="A92" s="12" t="str">
        <f>hidden2!A83</f>
        <v>Омская область</v>
      </c>
      <c r="B92" s="13">
        <f>hidden2!CL83</f>
        <v>15</v>
      </c>
      <c r="C92" s="13">
        <f>hidden2!CM83</f>
        <v>2</v>
      </c>
      <c r="D92" s="13">
        <f>hidden2!CN83</f>
        <v>4877</v>
      </c>
      <c r="E92" s="13">
        <f>hidden2!CO83</f>
        <v>840</v>
      </c>
    </row>
    <row r="93" spans="1:5" x14ac:dyDescent="0.2">
      <c r="A93" s="12" t="str">
        <f>hidden2!A84</f>
        <v>Томская область</v>
      </c>
      <c r="B93" s="13">
        <f>hidden2!CL84</f>
        <v>3</v>
      </c>
      <c r="C93" s="13">
        <f>hidden2!CM84</f>
        <v>0</v>
      </c>
      <c r="D93" s="13">
        <f>hidden2!CN84</f>
        <v>1571</v>
      </c>
      <c r="E93" s="13">
        <f>hidden2!CO84</f>
        <v>0</v>
      </c>
    </row>
    <row r="94" spans="1:5" x14ac:dyDescent="0.2">
      <c r="A94" s="12" t="str">
        <f>hidden2!A85</f>
        <v>Забайкальский край</v>
      </c>
      <c r="B94" s="13">
        <f>hidden2!CL85</f>
        <v>21</v>
      </c>
      <c r="C94" s="13">
        <f>hidden2!CM85</f>
        <v>0</v>
      </c>
      <c r="D94" s="13">
        <f>hidden2!CN85</f>
        <v>3298</v>
      </c>
      <c r="E94" s="13">
        <f>hidden2!CO85</f>
        <v>0</v>
      </c>
    </row>
    <row r="95" spans="1:5" x14ac:dyDescent="0.2">
      <c r="A95" s="12" t="str">
        <f>hidden2!A86</f>
        <v>ДАЛЬНЕВОСТОЧНЫЙ ФЕДЕРАЛЬНЫЙ ОКРУГ</v>
      </c>
      <c r="B95" s="13">
        <f>hidden2!CL86</f>
        <v>135</v>
      </c>
      <c r="C95" s="13">
        <f>hidden2!CM86</f>
        <v>19</v>
      </c>
      <c r="D95" s="13">
        <f>hidden2!CN86</f>
        <v>36626</v>
      </c>
      <c r="E95" s="13">
        <f>hidden2!CO86</f>
        <v>7532</v>
      </c>
    </row>
    <row r="96" spans="1:5" x14ac:dyDescent="0.2">
      <c r="A96" s="12" t="str">
        <f>hidden2!A87</f>
        <v>Республика Саха (Якутия)</v>
      </c>
      <c r="B96" s="13">
        <f>hidden2!CL87</f>
        <v>65</v>
      </c>
      <c r="C96" s="13">
        <f>hidden2!CM87</f>
        <v>8</v>
      </c>
      <c r="D96" s="13">
        <f>hidden2!CN87</f>
        <v>6175</v>
      </c>
      <c r="E96" s="13">
        <f>hidden2!CO87</f>
        <v>359</v>
      </c>
    </row>
    <row r="97" spans="1:5" x14ac:dyDescent="0.2">
      <c r="A97" s="12" t="str">
        <f>hidden2!A88</f>
        <v>Приморский край</v>
      </c>
      <c r="B97" s="13">
        <f>hidden2!CL88</f>
        <v>31</v>
      </c>
      <c r="C97" s="13">
        <f>hidden2!CM88</f>
        <v>0</v>
      </c>
      <c r="D97" s="13">
        <f>hidden2!CN88</f>
        <v>8093</v>
      </c>
      <c r="E97" s="13">
        <f>hidden2!CO88</f>
        <v>0</v>
      </c>
    </row>
    <row r="98" spans="1:5" x14ac:dyDescent="0.2">
      <c r="A98" s="12" t="str">
        <f>hidden2!A89</f>
        <v>Хабаровский край</v>
      </c>
      <c r="B98" s="13">
        <f>hidden2!CL89</f>
        <v>7</v>
      </c>
      <c r="C98" s="13">
        <f>hidden2!CM89</f>
        <v>4</v>
      </c>
      <c r="D98" s="13">
        <f>hidden2!CN89</f>
        <v>2238</v>
      </c>
      <c r="E98" s="13">
        <f>hidden2!CO89</f>
        <v>634</v>
      </c>
    </row>
    <row r="99" spans="1:5" x14ac:dyDescent="0.2">
      <c r="A99" s="12" t="str">
        <f>hidden2!A90</f>
        <v>Амурская область</v>
      </c>
      <c r="B99" s="13">
        <f>hidden2!CL90</f>
        <v>10</v>
      </c>
      <c r="C99" s="13">
        <f>hidden2!CM90</f>
        <v>5</v>
      </c>
      <c r="D99" s="13">
        <f>hidden2!CN90</f>
        <v>12141</v>
      </c>
      <c r="E99" s="13">
        <f>hidden2!CO90</f>
        <v>6156</v>
      </c>
    </row>
    <row r="100" spans="1:5" x14ac:dyDescent="0.2">
      <c r="A100" s="12" t="str">
        <f>hidden2!A91</f>
        <v>Камчатский край</v>
      </c>
      <c r="B100" s="13">
        <f>hidden2!CL91</f>
        <v>8</v>
      </c>
      <c r="C100" s="13">
        <f>hidden2!CM91</f>
        <v>0</v>
      </c>
      <c r="D100" s="13">
        <f>hidden2!CN91</f>
        <v>1836</v>
      </c>
      <c r="E100" s="13">
        <f>hidden2!CO91</f>
        <v>0</v>
      </c>
    </row>
    <row r="101" spans="1:5" x14ac:dyDescent="0.2">
      <c r="A101" s="12" t="str">
        <f>hidden2!A92</f>
        <v>Магаданская область</v>
      </c>
      <c r="B101" s="13">
        <f>hidden2!CL92</f>
        <v>0</v>
      </c>
      <c r="C101" s="13">
        <f>hidden2!CM92</f>
        <v>0</v>
      </c>
      <c r="D101" s="13">
        <f>hidden2!CN92</f>
        <v>0</v>
      </c>
      <c r="E101" s="13">
        <f>hidden2!CO92</f>
        <v>0</v>
      </c>
    </row>
    <row r="102" spans="1:5" x14ac:dyDescent="0.2">
      <c r="A102" s="12" t="str">
        <f>hidden2!A93</f>
        <v>Сахалинская область</v>
      </c>
      <c r="B102" s="13">
        <f>hidden2!CL93</f>
        <v>11</v>
      </c>
      <c r="C102" s="13">
        <f>hidden2!CM93</f>
        <v>2</v>
      </c>
      <c r="D102" s="13">
        <f>hidden2!CN93</f>
        <v>5858</v>
      </c>
      <c r="E102" s="13">
        <f>hidden2!CO93</f>
        <v>383</v>
      </c>
    </row>
    <row r="103" spans="1:5" x14ac:dyDescent="0.2">
      <c r="A103" s="12" t="str">
        <f>hidden2!A94</f>
        <v>Еврейская автономная область</v>
      </c>
      <c r="B103" s="13">
        <f>hidden2!CL94</f>
        <v>1</v>
      </c>
      <c r="C103" s="13">
        <f>hidden2!CM94</f>
        <v>0</v>
      </c>
      <c r="D103" s="13">
        <f>hidden2!CN94</f>
        <v>110</v>
      </c>
      <c r="E103" s="13">
        <f>hidden2!CO94</f>
        <v>0</v>
      </c>
    </row>
    <row r="104" spans="1:5" x14ac:dyDescent="0.2">
      <c r="A104" s="12" t="str">
        <f>hidden2!A95</f>
        <v>Чукотский АО</v>
      </c>
      <c r="B104" s="13">
        <f>hidden2!CL95</f>
        <v>2</v>
      </c>
      <c r="C104" s="13">
        <f>hidden2!CM95</f>
        <v>0</v>
      </c>
      <c r="D104" s="13">
        <f>hidden2!CN95</f>
        <v>175</v>
      </c>
      <c r="E104" s="13">
        <f>hidden2!CO95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zoomScaleNormal="100" zoomScaleSheetLayoutView="100" workbookViewId="0">
      <selection activeCell="A9" sqref="A9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10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01.07.2017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ht="25.5" x14ac:dyDescent="0.2">
      <c r="A6" s="14" t="s">
        <v>67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9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hidden2!A1</f>
        <v>РОССИЙСКАЯ ФЕДЕРАЦИЯ</v>
      </c>
      <c r="B10" s="13">
        <f>hidden2!CP1</f>
        <v>65</v>
      </c>
      <c r="C10" s="13">
        <f>hidden2!CQ1</f>
        <v>3</v>
      </c>
      <c r="D10" s="13">
        <f>hidden2!CR1</f>
        <v>10897</v>
      </c>
      <c r="E10" s="13">
        <f>hidden2!CS1</f>
        <v>421</v>
      </c>
      <c r="I10" s="8"/>
    </row>
    <row r="11" spans="1:9" x14ac:dyDescent="0.2">
      <c r="A11" s="12" t="str">
        <f>hidden2!A2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hidden2!A3</f>
        <v>ЦЕНТРАЛЬНЫЙ ФЕДЕРАЛЬНЫЙ ОКРУГ</v>
      </c>
      <c r="B12" s="13">
        <f>hidden2!CP3</f>
        <v>16</v>
      </c>
      <c r="C12" s="13">
        <f>hidden2!CQ3</f>
        <v>0</v>
      </c>
      <c r="D12" s="13">
        <f>hidden2!CR3</f>
        <v>3869</v>
      </c>
      <c r="E12" s="13">
        <f>hidden2!CS3</f>
        <v>0</v>
      </c>
    </row>
    <row r="13" spans="1:9" x14ac:dyDescent="0.2">
      <c r="A13" s="12" t="str">
        <f>hidden2!A4</f>
        <v>Белгородская область</v>
      </c>
      <c r="B13" s="13">
        <f>hidden2!CP4</f>
        <v>0</v>
      </c>
      <c r="C13" s="13">
        <f>hidden2!CQ4</f>
        <v>0</v>
      </c>
      <c r="D13" s="13">
        <f>hidden2!CR4</f>
        <v>0</v>
      </c>
      <c r="E13" s="13">
        <f>hidden2!CS4</f>
        <v>0</v>
      </c>
    </row>
    <row r="14" spans="1:9" x14ac:dyDescent="0.2">
      <c r="A14" s="12" t="str">
        <f>hidden2!A5</f>
        <v>Брянская область</v>
      </c>
      <c r="B14" s="13">
        <f>hidden2!CP5</f>
        <v>0</v>
      </c>
      <c r="C14" s="13">
        <f>hidden2!CQ5</f>
        <v>0</v>
      </c>
      <c r="D14" s="13">
        <f>hidden2!CR5</f>
        <v>0</v>
      </c>
      <c r="E14" s="13">
        <f>hidden2!CS5</f>
        <v>0</v>
      </c>
    </row>
    <row r="15" spans="1:9" x14ac:dyDescent="0.2">
      <c r="A15" s="12" t="str">
        <f>hidden2!A6</f>
        <v>Владимирская область</v>
      </c>
      <c r="B15" s="13">
        <f>hidden2!CP6</f>
        <v>1</v>
      </c>
      <c r="C15" s="13">
        <f>hidden2!CQ6</f>
        <v>0</v>
      </c>
      <c r="D15" s="13">
        <f>hidden2!CR6</f>
        <v>105</v>
      </c>
      <c r="E15" s="13">
        <f>hidden2!CS6</f>
        <v>0</v>
      </c>
    </row>
    <row r="16" spans="1:9" x14ac:dyDescent="0.2">
      <c r="A16" s="12" t="str">
        <f>hidden2!A7</f>
        <v>Воронежская область</v>
      </c>
      <c r="B16" s="13">
        <f>hidden2!CP7</f>
        <v>0</v>
      </c>
      <c r="C16" s="13">
        <f>hidden2!CQ7</f>
        <v>0</v>
      </c>
      <c r="D16" s="13">
        <f>hidden2!CR7</f>
        <v>0</v>
      </c>
      <c r="E16" s="13">
        <f>hidden2!CS7</f>
        <v>0</v>
      </c>
    </row>
    <row r="17" spans="1:5" x14ac:dyDescent="0.2">
      <c r="A17" s="12" t="str">
        <f>hidden2!A8</f>
        <v>Ивановская область</v>
      </c>
      <c r="B17" s="13">
        <f>hidden2!CP8</f>
        <v>0</v>
      </c>
      <c r="C17" s="13">
        <f>hidden2!CQ8</f>
        <v>0</v>
      </c>
      <c r="D17" s="13">
        <f>hidden2!CR8</f>
        <v>0</v>
      </c>
      <c r="E17" s="13">
        <f>hidden2!CS8</f>
        <v>0</v>
      </c>
    </row>
    <row r="18" spans="1:5" x14ac:dyDescent="0.2">
      <c r="A18" s="12" t="str">
        <f>hidden2!A9</f>
        <v>Калужская область</v>
      </c>
      <c r="B18" s="13">
        <f>hidden2!CP9</f>
        <v>0</v>
      </c>
      <c r="C18" s="13">
        <f>hidden2!CQ9</f>
        <v>0</v>
      </c>
      <c r="D18" s="13">
        <f>hidden2!CR9</f>
        <v>0</v>
      </c>
      <c r="E18" s="13">
        <f>hidden2!CS9</f>
        <v>0</v>
      </c>
    </row>
    <row r="19" spans="1:5" x14ac:dyDescent="0.2">
      <c r="A19" s="12" t="str">
        <f>hidden2!A10</f>
        <v>Костромская область</v>
      </c>
      <c r="B19" s="13">
        <f>hidden2!CP10</f>
        <v>0</v>
      </c>
      <c r="C19" s="13">
        <f>hidden2!CQ10</f>
        <v>0</v>
      </c>
      <c r="D19" s="13">
        <f>hidden2!CR10</f>
        <v>0</v>
      </c>
      <c r="E19" s="13">
        <f>hidden2!CS10</f>
        <v>0</v>
      </c>
    </row>
    <row r="20" spans="1:5" x14ac:dyDescent="0.2">
      <c r="A20" s="12" t="str">
        <f>hidden2!A11</f>
        <v>Курская область</v>
      </c>
      <c r="B20" s="13">
        <f>hidden2!CP11</f>
        <v>0</v>
      </c>
      <c r="C20" s="13">
        <f>hidden2!CQ11</f>
        <v>0</v>
      </c>
      <c r="D20" s="13">
        <f>hidden2!CR11</f>
        <v>0</v>
      </c>
      <c r="E20" s="13">
        <f>hidden2!CS11</f>
        <v>0</v>
      </c>
    </row>
    <row r="21" spans="1:5" x14ac:dyDescent="0.2">
      <c r="A21" s="12" t="str">
        <f>hidden2!A12</f>
        <v>Липецкая область</v>
      </c>
      <c r="B21" s="13">
        <f>hidden2!CP12</f>
        <v>1</v>
      </c>
      <c r="C21" s="13">
        <f>hidden2!CQ12</f>
        <v>0</v>
      </c>
      <c r="D21" s="13">
        <f>hidden2!CR12</f>
        <v>90</v>
      </c>
      <c r="E21" s="13">
        <f>hidden2!CS12</f>
        <v>0</v>
      </c>
    </row>
    <row r="22" spans="1:5" x14ac:dyDescent="0.2">
      <c r="A22" s="12" t="str">
        <f>hidden2!A13</f>
        <v>Московская область</v>
      </c>
      <c r="B22" s="13">
        <f>hidden2!CP13</f>
        <v>13</v>
      </c>
      <c r="C22" s="13">
        <f>hidden2!CQ13</f>
        <v>0</v>
      </c>
      <c r="D22" s="13">
        <f>hidden2!CR13</f>
        <v>3470</v>
      </c>
      <c r="E22" s="13">
        <f>hidden2!CS13</f>
        <v>0</v>
      </c>
    </row>
    <row r="23" spans="1:5" x14ac:dyDescent="0.2">
      <c r="A23" s="12" t="str">
        <f>hidden2!A14</f>
        <v>Орловская область</v>
      </c>
      <c r="B23" s="13">
        <f>hidden2!CP14</f>
        <v>0</v>
      </c>
      <c r="C23" s="13">
        <f>hidden2!CQ14</f>
        <v>0</v>
      </c>
      <c r="D23" s="13">
        <f>hidden2!CR14</f>
        <v>0</v>
      </c>
      <c r="E23" s="13">
        <f>hidden2!CS14</f>
        <v>0</v>
      </c>
    </row>
    <row r="24" spans="1:5" x14ac:dyDescent="0.2">
      <c r="A24" s="12" t="str">
        <f>hidden2!A15</f>
        <v>Рязанская область</v>
      </c>
      <c r="B24" s="13">
        <f>hidden2!CP15</f>
        <v>0</v>
      </c>
      <c r="C24" s="13">
        <f>hidden2!CQ15</f>
        <v>0</v>
      </c>
      <c r="D24" s="13">
        <f>hidden2!CR15</f>
        <v>0</v>
      </c>
      <c r="E24" s="13">
        <f>hidden2!CS15</f>
        <v>0</v>
      </c>
    </row>
    <row r="25" spans="1:5" x14ac:dyDescent="0.2">
      <c r="A25" s="12" t="str">
        <f>hidden2!A16</f>
        <v>Смоленская область</v>
      </c>
      <c r="B25" s="13">
        <f>hidden2!CP16</f>
        <v>0</v>
      </c>
      <c r="C25" s="13">
        <f>hidden2!CQ16</f>
        <v>0</v>
      </c>
      <c r="D25" s="13">
        <f>hidden2!CR16</f>
        <v>0</v>
      </c>
      <c r="E25" s="13">
        <f>hidden2!CS16</f>
        <v>0</v>
      </c>
    </row>
    <row r="26" spans="1:5" x14ac:dyDescent="0.2">
      <c r="A26" s="12" t="str">
        <f>hidden2!A17</f>
        <v>Тамбовская область</v>
      </c>
      <c r="B26" s="13">
        <f>hidden2!CP17</f>
        <v>0</v>
      </c>
      <c r="C26" s="13">
        <f>hidden2!CQ17</f>
        <v>0</v>
      </c>
      <c r="D26" s="13">
        <f>hidden2!CR17</f>
        <v>0</v>
      </c>
      <c r="E26" s="13">
        <f>hidden2!CS17</f>
        <v>0</v>
      </c>
    </row>
    <row r="27" spans="1:5" x14ac:dyDescent="0.2">
      <c r="A27" s="12" t="str">
        <f>hidden2!A18</f>
        <v>Тверская область</v>
      </c>
      <c r="B27" s="13">
        <f>hidden2!CP18</f>
        <v>0</v>
      </c>
      <c r="C27" s="13">
        <f>hidden2!CQ18</f>
        <v>0</v>
      </c>
      <c r="D27" s="13">
        <f>hidden2!CR18</f>
        <v>0</v>
      </c>
      <c r="E27" s="13">
        <f>hidden2!CS18</f>
        <v>0</v>
      </c>
    </row>
    <row r="28" spans="1:5" x14ac:dyDescent="0.2">
      <c r="A28" s="12" t="str">
        <f>hidden2!A19</f>
        <v>Тульская область</v>
      </c>
      <c r="B28" s="13">
        <f>hidden2!CP19</f>
        <v>0</v>
      </c>
      <c r="C28" s="13">
        <f>hidden2!CQ19</f>
        <v>0</v>
      </c>
      <c r="D28" s="13">
        <f>hidden2!CR19</f>
        <v>0</v>
      </c>
      <c r="E28" s="13">
        <f>hidden2!CS19</f>
        <v>0</v>
      </c>
    </row>
    <row r="29" spans="1:5" x14ac:dyDescent="0.2">
      <c r="A29" s="12" t="str">
        <f>hidden2!A20</f>
        <v>Ярославская область</v>
      </c>
      <c r="B29" s="13">
        <f>hidden2!CP20</f>
        <v>1</v>
      </c>
      <c r="C29" s="13">
        <f>hidden2!CQ20</f>
        <v>0</v>
      </c>
      <c r="D29" s="13">
        <f>hidden2!CR20</f>
        <v>204</v>
      </c>
      <c r="E29" s="13">
        <f>hidden2!CS20</f>
        <v>0</v>
      </c>
    </row>
    <row r="30" spans="1:5" x14ac:dyDescent="0.2">
      <c r="A30" s="12" t="str">
        <f>hidden2!A21</f>
        <v>город Москва</v>
      </c>
      <c r="B30" s="13">
        <f>hidden2!CP21</f>
        <v>0</v>
      </c>
      <c r="C30" s="13">
        <f>hidden2!CQ21</f>
        <v>0</v>
      </c>
      <c r="D30" s="13">
        <f>hidden2!CR21</f>
        <v>0</v>
      </c>
      <c r="E30" s="13">
        <f>hidden2!CS21</f>
        <v>0</v>
      </c>
    </row>
    <row r="31" spans="1:5" x14ac:dyDescent="0.2">
      <c r="A31" s="12" t="str">
        <f>hidden2!A22</f>
        <v>СЕВЕРО-ЗАПАДНЫЙ ФЕДЕРАЛЬНЫЙ ОКРУГ</v>
      </c>
      <c r="B31" s="13">
        <f>hidden2!CP22</f>
        <v>4</v>
      </c>
      <c r="C31" s="13">
        <f>hidden2!CQ22</f>
        <v>1</v>
      </c>
      <c r="D31" s="13">
        <f>hidden2!CR22</f>
        <v>492</v>
      </c>
      <c r="E31" s="13">
        <f>hidden2!CS22</f>
        <v>159</v>
      </c>
    </row>
    <row r="32" spans="1:5" x14ac:dyDescent="0.2">
      <c r="A32" s="12" t="str">
        <f>hidden2!A23</f>
        <v>Республика Карелия</v>
      </c>
      <c r="B32" s="13">
        <f>hidden2!CP23</f>
        <v>1</v>
      </c>
      <c r="C32" s="13">
        <f>hidden2!CQ23</f>
        <v>0</v>
      </c>
      <c r="D32" s="13">
        <f>hidden2!CR23</f>
        <v>193</v>
      </c>
      <c r="E32" s="13">
        <f>hidden2!CS23</f>
        <v>0</v>
      </c>
    </row>
    <row r="33" spans="1:5" x14ac:dyDescent="0.2">
      <c r="A33" s="12" t="str">
        <f>hidden2!A24</f>
        <v>Республика Коми</v>
      </c>
      <c r="B33" s="13">
        <f>hidden2!CP24</f>
        <v>0</v>
      </c>
      <c r="C33" s="13">
        <f>hidden2!CQ24</f>
        <v>0</v>
      </c>
      <c r="D33" s="13">
        <f>hidden2!CR24</f>
        <v>0</v>
      </c>
      <c r="E33" s="13">
        <f>hidden2!CS24</f>
        <v>0</v>
      </c>
    </row>
    <row r="34" spans="1:5" x14ac:dyDescent="0.2">
      <c r="A34" s="12" t="str">
        <f>hidden2!A25</f>
        <v>Архангельская область</v>
      </c>
      <c r="B34" s="13">
        <f>hidden2!CP25</f>
        <v>0</v>
      </c>
      <c r="C34" s="13">
        <f>hidden2!CQ25</f>
        <v>0</v>
      </c>
      <c r="D34" s="13">
        <f>hidden2!CR25</f>
        <v>0</v>
      </c>
      <c r="E34" s="13">
        <f>hidden2!CS25</f>
        <v>0</v>
      </c>
    </row>
    <row r="35" spans="1:5" x14ac:dyDescent="0.2">
      <c r="A35" s="12" t="str">
        <f>hidden2!A26</f>
        <v>Вологодская область</v>
      </c>
      <c r="B35" s="13">
        <f>hidden2!CP26</f>
        <v>1</v>
      </c>
      <c r="C35" s="13">
        <f>hidden2!CQ26</f>
        <v>0</v>
      </c>
      <c r="D35" s="13">
        <f>hidden2!CR26</f>
        <v>113</v>
      </c>
      <c r="E35" s="13">
        <f>hidden2!CS26</f>
        <v>0</v>
      </c>
    </row>
    <row r="36" spans="1:5" x14ac:dyDescent="0.2">
      <c r="A36" s="12" t="str">
        <f>hidden2!A27</f>
        <v>Калининградская область</v>
      </c>
      <c r="B36" s="13">
        <f>hidden2!CP27</f>
        <v>0</v>
      </c>
      <c r="C36" s="13">
        <f>hidden2!CQ27</f>
        <v>0</v>
      </c>
      <c r="D36" s="13">
        <f>hidden2!CR27</f>
        <v>0</v>
      </c>
      <c r="E36" s="13">
        <f>hidden2!CS27</f>
        <v>0</v>
      </c>
    </row>
    <row r="37" spans="1:5" x14ac:dyDescent="0.2">
      <c r="A37" s="12" t="str">
        <f>hidden2!A28</f>
        <v>Ленинградская область</v>
      </c>
      <c r="B37" s="13">
        <f>hidden2!CP28</f>
        <v>1</v>
      </c>
      <c r="C37" s="13">
        <f>hidden2!CQ28</f>
        <v>1</v>
      </c>
      <c r="D37" s="13">
        <f>hidden2!CR28</f>
        <v>159</v>
      </c>
      <c r="E37" s="13">
        <f>hidden2!CS28</f>
        <v>159</v>
      </c>
    </row>
    <row r="38" spans="1:5" x14ac:dyDescent="0.2">
      <c r="A38" s="12" t="str">
        <f>hidden2!A29</f>
        <v>Мурманская область</v>
      </c>
      <c r="B38" s="13">
        <f>hidden2!CP29</f>
        <v>0</v>
      </c>
      <c r="C38" s="13">
        <f>hidden2!CQ29</f>
        <v>0</v>
      </c>
      <c r="D38" s="13">
        <f>hidden2!CR29</f>
        <v>0</v>
      </c>
      <c r="E38" s="13">
        <f>hidden2!CS29</f>
        <v>0</v>
      </c>
    </row>
    <row r="39" spans="1:5" x14ac:dyDescent="0.2">
      <c r="A39" s="12" t="str">
        <f>hidden2!A30</f>
        <v>Новгородская область</v>
      </c>
      <c r="B39" s="13">
        <f>hidden2!CP30</f>
        <v>0</v>
      </c>
      <c r="C39" s="13">
        <f>hidden2!CQ30</f>
        <v>0</v>
      </c>
      <c r="D39" s="13">
        <f>hidden2!CR30</f>
        <v>0</v>
      </c>
      <c r="E39" s="13">
        <f>hidden2!CS30</f>
        <v>0</v>
      </c>
    </row>
    <row r="40" spans="1:5" x14ac:dyDescent="0.2">
      <c r="A40" s="12" t="str">
        <f>hidden2!A31</f>
        <v>Псковская область</v>
      </c>
      <c r="B40" s="13">
        <f>hidden2!CP31</f>
        <v>0</v>
      </c>
      <c r="C40" s="13">
        <f>hidden2!CQ31</f>
        <v>0</v>
      </c>
      <c r="D40" s="13">
        <f>hidden2!CR31</f>
        <v>0</v>
      </c>
      <c r="E40" s="13">
        <f>hidden2!CS31</f>
        <v>0</v>
      </c>
    </row>
    <row r="41" spans="1:5" x14ac:dyDescent="0.2">
      <c r="A41" s="12" t="str">
        <f>hidden2!A32</f>
        <v>город Санкт-Петербург</v>
      </c>
      <c r="B41" s="13">
        <f>hidden2!CP32</f>
        <v>0</v>
      </c>
      <c r="C41" s="13">
        <f>hidden2!CQ32</f>
        <v>0</v>
      </c>
      <c r="D41" s="13">
        <f>hidden2!CR32</f>
        <v>0</v>
      </c>
      <c r="E41" s="13">
        <f>hidden2!CS32</f>
        <v>0</v>
      </c>
    </row>
    <row r="42" spans="1:5" x14ac:dyDescent="0.2">
      <c r="A42" s="12" t="str">
        <f>hidden2!A33</f>
        <v>Ненецкий АО</v>
      </c>
      <c r="B42" s="13">
        <f>hidden2!CP33</f>
        <v>1</v>
      </c>
      <c r="C42" s="13">
        <f>hidden2!CQ33</f>
        <v>0</v>
      </c>
      <c r="D42" s="13">
        <f>hidden2!CR33</f>
        <v>27</v>
      </c>
      <c r="E42" s="13">
        <f>hidden2!CS33</f>
        <v>0</v>
      </c>
    </row>
    <row r="43" spans="1:5" x14ac:dyDescent="0.2">
      <c r="A43" s="12" t="str">
        <f>hidden2!A34</f>
        <v>СЕВЕРО-КАВКАЗСКИЙ ФЕДЕРАЛЬНЫЙ ОКРУГ</v>
      </c>
      <c r="B43" s="13">
        <f>hidden2!CP34</f>
        <v>4</v>
      </c>
      <c r="C43" s="13">
        <f>hidden2!CQ34</f>
        <v>0</v>
      </c>
      <c r="D43" s="13">
        <f>hidden2!CR34</f>
        <v>669</v>
      </c>
      <c r="E43" s="13">
        <f>hidden2!CS34</f>
        <v>0</v>
      </c>
    </row>
    <row r="44" spans="1:5" x14ac:dyDescent="0.2">
      <c r="A44" s="12" t="str">
        <f>hidden2!A35</f>
        <v>Республика Дагестан</v>
      </c>
      <c r="B44" s="13">
        <f>hidden2!CP35</f>
        <v>0</v>
      </c>
      <c r="C44" s="13">
        <f>hidden2!CQ35</f>
        <v>0</v>
      </c>
      <c r="D44" s="13">
        <f>hidden2!CR35</f>
        <v>0</v>
      </c>
      <c r="E44" s="13">
        <f>hidden2!CS35</f>
        <v>0</v>
      </c>
    </row>
    <row r="45" spans="1:5" x14ac:dyDescent="0.2">
      <c r="A45" s="12" t="str">
        <f>hidden2!A36</f>
        <v>Республика Ингушетия</v>
      </c>
      <c r="B45" s="13">
        <f>hidden2!CP36</f>
        <v>0</v>
      </c>
      <c r="C45" s="13">
        <f>hidden2!CQ36</f>
        <v>0</v>
      </c>
      <c r="D45" s="13">
        <f>hidden2!CR36</f>
        <v>0</v>
      </c>
      <c r="E45" s="13">
        <f>hidden2!CS36</f>
        <v>0</v>
      </c>
    </row>
    <row r="46" spans="1:5" x14ac:dyDescent="0.2">
      <c r="A46" s="12" t="str">
        <f>hidden2!A37</f>
        <v>Кабардино-Балкарская Республика</v>
      </c>
      <c r="B46" s="13">
        <f>hidden2!CP37</f>
        <v>0</v>
      </c>
      <c r="C46" s="13">
        <f>hidden2!CQ37</f>
        <v>0</v>
      </c>
      <c r="D46" s="13">
        <f>hidden2!CR37</f>
        <v>0</v>
      </c>
      <c r="E46" s="13">
        <f>hidden2!CS37</f>
        <v>0</v>
      </c>
    </row>
    <row r="47" spans="1:5" x14ac:dyDescent="0.2">
      <c r="A47" s="12" t="str">
        <f>hidden2!A38</f>
        <v>Карачаево-Черкесская Республика</v>
      </c>
      <c r="B47" s="13">
        <f>hidden2!CP38</f>
        <v>0</v>
      </c>
      <c r="C47" s="13">
        <f>hidden2!CQ38</f>
        <v>0</v>
      </c>
      <c r="D47" s="13">
        <f>hidden2!CR38</f>
        <v>0</v>
      </c>
      <c r="E47" s="13">
        <f>hidden2!CS38</f>
        <v>0</v>
      </c>
    </row>
    <row r="48" spans="1:5" x14ac:dyDescent="0.2">
      <c r="A48" s="12" t="str">
        <f>hidden2!A39</f>
        <v>Республика Северная Осетия-Алания</v>
      </c>
      <c r="B48" s="13">
        <f>hidden2!CP39</f>
        <v>1</v>
      </c>
      <c r="C48" s="13">
        <f>hidden2!CQ39</f>
        <v>0</v>
      </c>
      <c r="D48" s="13">
        <f>hidden2!CR39</f>
        <v>119</v>
      </c>
      <c r="E48" s="13">
        <f>hidden2!CS39</f>
        <v>0</v>
      </c>
    </row>
    <row r="49" spans="1:5" x14ac:dyDescent="0.2">
      <c r="A49" s="12" t="str">
        <f>hidden2!A40</f>
        <v>Чеченская Республика</v>
      </c>
      <c r="B49" s="13">
        <f>hidden2!CP40</f>
        <v>0</v>
      </c>
      <c r="C49" s="13">
        <f>hidden2!CQ40</f>
        <v>0</v>
      </c>
      <c r="D49" s="13">
        <f>hidden2!CR40</f>
        <v>0</v>
      </c>
      <c r="E49" s="13">
        <f>hidden2!CS40</f>
        <v>0</v>
      </c>
    </row>
    <row r="50" spans="1:5" x14ac:dyDescent="0.2">
      <c r="A50" s="12" t="str">
        <f>hidden2!A41</f>
        <v>Ставропольский край</v>
      </c>
      <c r="B50" s="13">
        <f>hidden2!CP41</f>
        <v>3</v>
      </c>
      <c r="C50" s="13">
        <f>hidden2!CQ41</f>
        <v>0</v>
      </c>
      <c r="D50" s="13">
        <f>hidden2!CR41</f>
        <v>550</v>
      </c>
      <c r="E50" s="13">
        <f>hidden2!CS41</f>
        <v>0</v>
      </c>
    </row>
    <row r="51" spans="1:5" x14ac:dyDescent="0.2">
      <c r="A51" s="12" t="str">
        <f>hidden2!A42</f>
        <v>ЮЖНЫЙ ФЕДЕРАЛЬНЫЙ ОКРУГ</v>
      </c>
      <c r="B51" s="13">
        <f>hidden2!CP42</f>
        <v>16</v>
      </c>
      <c r="C51" s="13">
        <f>hidden2!CQ42</f>
        <v>0</v>
      </c>
      <c r="D51" s="13">
        <f>hidden2!CR42</f>
        <v>3392</v>
      </c>
      <c r="E51" s="13">
        <f>hidden2!CS42</f>
        <v>0</v>
      </c>
    </row>
    <row r="52" spans="1:5" x14ac:dyDescent="0.2">
      <c r="A52" s="12" t="str">
        <f>hidden2!A43</f>
        <v>Республика Адыгея</v>
      </c>
      <c r="B52" s="13">
        <f>hidden2!CP43</f>
        <v>0</v>
      </c>
      <c r="C52" s="13">
        <f>hidden2!CQ43</f>
        <v>0</v>
      </c>
      <c r="D52" s="13">
        <f>hidden2!CR43</f>
        <v>0</v>
      </c>
      <c r="E52" s="13">
        <f>hidden2!CS43</f>
        <v>0</v>
      </c>
    </row>
    <row r="53" spans="1:5" x14ac:dyDescent="0.2">
      <c r="A53" s="12" t="str">
        <f>hidden2!A44</f>
        <v>Республика Калмыкия</v>
      </c>
      <c r="B53" s="13">
        <f>hidden2!CP44</f>
        <v>0</v>
      </c>
      <c r="C53" s="13">
        <f>hidden2!CQ44</f>
        <v>0</v>
      </c>
      <c r="D53" s="13">
        <f>hidden2!CR44</f>
        <v>0</v>
      </c>
      <c r="E53" s="13">
        <f>hidden2!CS44</f>
        <v>0</v>
      </c>
    </row>
    <row r="54" spans="1:5" x14ac:dyDescent="0.2">
      <c r="A54" s="12" t="str">
        <f>hidden2!A45</f>
        <v>Республика Крым</v>
      </c>
      <c r="B54" s="13">
        <f>hidden2!CP45</f>
        <v>11</v>
      </c>
      <c r="C54" s="13">
        <f>hidden2!CQ45</f>
        <v>0</v>
      </c>
      <c r="D54" s="13">
        <f>hidden2!CR45</f>
        <v>2200</v>
      </c>
      <c r="E54" s="13">
        <f>hidden2!CS45</f>
        <v>0</v>
      </c>
    </row>
    <row r="55" spans="1:5" x14ac:dyDescent="0.2">
      <c r="A55" s="12" t="str">
        <f>hidden2!A46</f>
        <v>Краснодарский край</v>
      </c>
      <c r="B55" s="13">
        <f>hidden2!CP46</f>
        <v>1</v>
      </c>
      <c r="C55" s="13">
        <f>hidden2!CQ46</f>
        <v>0</v>
      </c>
      <c r="D55" s="13">
        <f>hidden2!CR46</f>
        <v>499</v>
      </c>
      <c r="E55" s="13">
        <f>hidden2!CS46</f>
        <v>0</v>
      </c>
    </row>
    <row r="56" spans="1:5" x14ac:dyDescent="0.2">
      <c r="A56" s="12" t="str">
        <f>hidden2!A47</f>
        <v>Астраханская область</v>
      </c>
      <c r="B56" s="13">
        <f>hidden2!CP47</f>
        <v>0</v>
      </c>
      <c r="C56" s="13">
        <f>hidden2!CQ47</f>
        <v>0</v>
      </c>
      <c r="D56" s="13">
        <f>hidden2!CR47</f>
        <v>0</v>
      </c>
      <c r="E56" s="13">
        <f>hidden2!CS47</f>
        <v>0</v>
      </c>
    </row>
    <row r="57" spans="1:5" x14ac:dyDescent="0.2">
      <c r="A57" s="12" t="str">
        <f>hidden2!A48</f>
        <v>Волгоградская область</v>
      </c>
      <c r="B57" s="13">
        <f>hidden2!CP48</f>
        <v>0</v>
      </c>
      <c r="C57" s="13">
        <f>hidden2!CQ48</f>
        <v>0</v>
      </c>
      <c r="D57" s="13">
        <f>hidden2!CR48</f>
        <v>0</v>
      </c>
      <c r="E57" s="13">
        <f>hidden2!CS48</f>
        <v>0</v>
      </c>
    </row>
    <row r="58" spans="1:5" x14ac:dyDescent="0.2">
      <c r="A58" s="12" t="str">
        <f>hidden2!A49</f>
        <v>Ростовская область</v>
      </c>
      <c r="B58" s="13">
        <f>hidden2!CP49</f>
        <v>3</v>
      </c>
      <c r="C58" s="13">
        <f>hidden2!CQ49</f>
        <v>0</v>
      </c>
      <c r="D58" s="13">
        <f>hidden2!CR49</f>
        <v>598</v>
      </c>
      <c r="E58" s="13">
        <f>hidden2!CS49</f>
        <v>0</v>
      </c>
    </row>
    <row r="59" spans="1:5" x14ac:dyDescent="0.2">
      <c r="A59" s="12" t="str">
        <f>hidden2!A50</f>
        <v>город Севастополь</v>
      </c>
      <c r="B59" s="13">
        <f>hidden2!CP50</f>
        <v>1</v>
      </c>
      <c r="C59" s="13">
        <f>hidden2!CQ50</f>
        <v>0</v>
      </c>
      <c r="D59" s="13">
        <f>hidden2!CR50</f>
        <v>95</v>
      </c>
      <c r="E59" s="13">
        <f>hidden2!CS50</f>
        <v>0</v>
      </c>
    </row>
    <row r="60" spans="1:5" x14ac:dyDescent="0.2">
      <c r="A60" s="12" t="str">
        <f>hidden2!A51</f>
        <v>ПРИВОЛЖСКИЙ ФЕДЕРАЛЬНЫЙ ОКРУГ</v>
      </c>
      <c r="B60" s="13">
        <f>hidden2!CP51</f>
        <v>9</v>
      </c>
      <c r="C60" s="13">
        <f>hidden2!CQ51</f>
        <v>1</v>
      </c>
      <c r="D60" s="13">
        <f>hidden2!CR51</f>
        <v>1229</v>
      </c>
      <c r="E60" s="13">
        <f>hidden2!CS51</f>
        <v>102</v>
      </c>
    </row>
    <row r="61" spans="1:5" x14ac:dyDescent="0.2">
      <c r="A61" s="12" t="str">
        <f>hidden2!A52</f>
        <v>Республика Башкортостан</v>
      </c>
      <c r="B61" s="13">
        <f>hidden2!CP52</f>
        <v>1</v>
      </c>
      <c r="C61" s="13">
        <f>hidden2!CQ52</f>
        <v>0</v>
      </c>
      <c r="D61" s="13">
        <f>hidden2!CR52</f>
        <v>216</v>
      </c>
      <c r="E61" s="13">
        <f>hidden2!CS52</f>
        <v>0</v>
      </c>
    </row>
    <row r="62" spans="1:5" x14ac:dyDescent="0.2">
      <c r="A62" s="12" t="str">
        <f>hidden2!A53</f>
        <v>Республика Марий-Эл</v>
      </c>
      <c r="B62" s="13">
        <f>hidden2!CP53</f>
        <v>1</v>
      </c>
      <c r="C62" s="13">
        <f>hidden2!CQ53</f>
        <v>0</v>
      </c>
      <c r="D62" s="13">
        <f>hidden2!CR53</f>
        <v>210</v>
      </c>
      <c r="E62" s="13">
        <f>hidden2!CS53</f>
        <v>0</v>
      </c>
    </row>
    <row r="63" spans="1:5" x14ac:dyDescent="0.2">
      <c r="A63" s="12" t="str">
        <f>hidden2!A54</f>
        <v>Республика Мордовия</v>
      </c>
      <c r="B63" s="13">
        <f>hidden2!CP54</f>
        <v>0</v>
      </c>
      <c r="C63" s="13">
        <f>hidden2!CQ54</f>
        <v>0</v>
      </c>
      <c r="D63" s="13">
        <f>hidden2!CR54</f>
        <v>0</v>
      </c>
      <c r="E63" s="13">
        <f>hidden2!CS54</f>
        <v>0</v>
      </c>
    </row>
    <row r="64" spans="1:5" x14ac:dyDescent="0.2">
      <c r="A64" s="12" t="str">
        <f>hidden2!A55</f>
        <v>Республика Татарстан</v>
      </c>
      <c r="B64" s="13">
        <f>hidden2!CP55</f>
        <v>0</v>
      </c>
      <c r="C64" s="13">
        <f>hidden2!CQ55</f>
        <v>0</v>
      </c>
      <c r="D64" s="13">
        <f>hidden2!CR55</f>
        <v>0</v>
      </c>
      <c r="E64" s="13">
        <f>hidden2!CS55</f>
        <v>0</v>
      </c>
    </row>
    <row r="65" spans="1:5" x14ac:dyDescent="0.2">
      <c r="A65" s="12" t="str">
        <f>hidden2!A56</f>
        <v>Удмуртская Республика</v>
      </c>
      <c r="B65" s="13">
        <f>hidden2!CP56</f>
        <v>1</v>
      </c>
      <c r="C65" s="13">
        <f>hidden2!CQ56</f>
        <v>0</v>
      </c>
      <c r="D65" s="13">
        <f>hidden2!CR56</f>
        <v>68</v>
      </c>
      <c r="E65" s="13">
        <f>hidden2!CS56</f>
        <v>0</v>
      </c>
    </row>
    <row r="66" spans="1:5" x14ac:dyDescent="0.2">
      <c r="A66" s="12" t="str">
        <f>hidden2!A57</f>
        <v>Чувашская Республика</v>
      </c>
      <c r="B66" s="13">
        <f>hidden2!CP57</f>
        <v>0</v>
      </c>
      <c r="C66" s="13">
        <f>hidden2!CQ57</f>
        <v>0</v>
      </c>
      <c r="D66" s="13">
        <f>hidden2!CR57</f>
        <v>0</v>
      </c>
      <c r="E66" s="13">
        <f>hidden2!CS57</f>
        <v>0</v>
      </c>
    </row>
    <row r="67" spans="1:5" x14ac:dyDescent="0.2">
      <c r="A67" s="12" t="str">
        <f>hidden2!A58</f>
        <v>Кировская область</v>
      </c>
      <c r="B67" s="13">
        <f>hidden2!CP58</f>
        <v>0</v>
      </c>
      <c r="C67" s="13">
        <f>hidden2!CQ58</f>
        <v>0</v>
      </c>
      <c r="D67" s="13">
        <f>hidden2!CR58</f>
        <v>0</v>
      </c>
      <c r="E67" s="13">
        <f>hidden2!CS58</f>
        <v>0</v>
      </c>
    </row>
    <row r="68" spans="1:5" x14ac:dyDescent="0.2">
      <c r="A68" s="12" t="str">
        <f>hidden2!A59</f>
        <v>Нижегородская область</v>
      </c>
      <c r="B68" s="13">
        <f>hidden2!CP59</f>
        <v>0</v>
      </c>
      <c r="C68" s="13">
        <f>hidden2!CQ59</f>
        <v>0</v>
      </c>
      <c r="D68" s="13">
        <f>hidden2!CR59</f>
        <v>0</v>
      </c>
      <c r="E68" s="13">
        <f>hidden2!CS59</f>
        <v>0</v>
      </c>
    </row>
    <row r="69" spans="1:5" x14ac:dyDescent="0.2">
      <c r="A69" s="12" t="str">
        <f>hidden2!A60</f>
        <v>Оренбургская область</v>
      </c>
      <c r="B69" s="13">
        <f>hidden2!CP60</f>
        <v>2</v>
      </c>
      <c r="C69" s="13">
        <f>hidden2!CQ60</f>
        <v>0</v>
      </c>
      <c r="D69" s="13">
        <f>hidden2!CR60</f>
        <v>311</v>
      </c>
      <c r="E69" s="13">
        <f>hidden2!CS60</f>
        <v>0</v>
      </c>
    </row>
    <row r="70" spans="1:5" x14ac:dyDescent="0.2">
      <c r="A70" s="12" t="str">
        <f>hidden2!A61</f>
        <v>Пензенская область</v>
      </c>
      <c r="B70" s="13">
        <f>hidden2!CP61</f>
        <v>0</v>
      </c>
      <c r="C70" s="13">
        <f>hidden2!CQ61</f>
        <v>0</v>
      </c>
      <c r="D70" s="13">
        <f>hidden2!CR61</f>
        <v>0</v>
      </c>
      <c r="E70" s="13">
        <f>hidden2!CS61</f>
        <v>0</v>
      </c>
    </row>
    <row r="71" spans="1:5" x14ac:dyDescent="0.2">
      <c r="A71" s="12" t="str">
        <f>hidden2!A62</f>
        <v>Пермский край</v>
      </c>
      <c r="B71" s="13">
        <f>hidden2!CP62</f>
        <v>2</v>
      </c>
      <c r="C71" s="13">
        <f>hidden2!CQ62</f>
        <v>1</v>
      </c>
      <c r="D71" s="13">
        <f>hidden2!CR62</f>
        <v>145</v>
      </c>
      <c r="E71" s="13">
        <f>hidden2!CS62</f>
        <v>102</v>
      </c>
    </row>
    <row r="72" spans="1:5" x14ac:dyDescent="0.2">
      <c r="A72" s="12" t="str">
        <f>hidden2!A63</f>
        <v>Самарская область</v>
      </c>
      <c r="B72" s="13">
        <f>hidden2!CP63</f>
        <v>0</v>
      </c>
      <c r="C72" s="13">
        <f>hidden2!CQ63</f>
        <v>0</v>
      </c>
      <c r="D72" s="13">
        <f>hidden2!CR63</f>
        <v>204</v>
      </c>
      <c r="E72" s="13">
        <f>hidden2!CS63</f>
        <v>0</v>
      </c>
    </row>
    <row r="73" spans="1:5" x14ac:dyDescent="0.2">
      <c r="A73" s="12" t="str">
        <f>hidden2!A64</f>
        <v>Саратовская область</v>
      </c>
      <c r="B73" s="13">
        <f>hidden2!CP64</f>
        <v>1</v>
      </c>
      <c r="C73" s="13">
        <f>hidden2!CQ64</f>
        <v>0</v>
      </c>
      <c r="D73" s="13">
        <f>hidden2!CR64</f>
        <v>45</v>
      </c>
      <c r="E73" s="13">
        <f>hidden2!CS64</f>
        <v>0</v>
      </c>
    </row>
    <row r="74" spans="1:5" x14ac:dyDescent="0.2">
      <c r="A74" s="12" t="str">
        <f>hidden2!A65</f>
        <v>Ульяновская область</v>
      </c>
      <c r="B74" s="13">
        <f>hidden2!CP65</f>
        <v>1</v>
      </c>
      <c r="C74" s="13">
        <f>hidden2!CQ65</f>
        <v>0</v>
      </c>
      <c r="D74" s="13">
        <f>hidden2!CR65</f>
        <v>30</v>
      </c>
      <c r="E74" s="13">
        <f>hidden2!CS65</f>
        <v>0</v>
      </c>
    </row>
    <row r="75" spans="1:5" x14ac:dyDescent="0.2">
      <c r="A75" s="12" t="str">
        <f>hidden2!A66</f>
        <v>УРАЛЬСКИЙ ФЕДЕРАЛЬНЫЙ ОКРУГ</v>
      </c>
      <c r="B75" s="13">
        <f>hidden2!CP66</f>
        <v>5</v>
      </c>
      <c r="C75" s="13">
        <f>hidden2!CQ66</f>
        <v>0</v>
      </c>
      <c r="D75" s="13">
        <f>hidden2!CR66</f>
        <v>577</v>
      </c>
      <c r="E75" s="13">
        <f>hidden2!CS66</f>
        <v>0</v>
      </c>
    </row>
    <row r="76" spans="1:5" x14ac:dyDescent="0.2">
      <c r="A76" s="12" t="str">
        <f>hidden2!A67</f>
        <v>Курганская область</v>
      </c>
      <c r="B76" s="13">
        <f>hidden2!CP67</f>
        <v>0</v>
      </c>
      <c r="C76" s="13">
        <f>hidden2!CQ67</f>
        <v>0</v>
      </c>
      <c r="D76" s="13">
        <f>hidden2!CR67</f>
        <v>0</v>
      </c>
      <c r="E76" s="13">
        <f>hidden2!CS67</f>
        <v>0</v>
      </c>
    </row>
    <row r="77" spans="1:5" x14ac:dyDescent="0.2">
      <c r="A77" s="12" t="str">
        <f>hidden2!A68</f>
        <v>Свердловская область</v>
      </c>
      <c r="B77" s="13">
        <f>hidden2!CP68</f>
        <v>0</v>
      </c>
      <c r="C77" s="13">
        <f>hidden2!CQ68</f>
        <v>0</v>
      </c>
      <c r="D77" s="13">
        <f>hidden2!CR68</f>
        <v>0</v>
      </c>
      <c r="E77" s="13">
        <f>hidden2!CS68</f>
        <v>0</v>
      </c>
    </row>
    <row r="78" spans="1:5" x14ac:dyDescent="0.2">
      <c r="A78" s="12" t="str">
        <f>hidden2!A69</f>
        <v>Тюменская область</v>
      </c>
      <c r="B78" s="13">
        <f>hidden2!CP69</f>
        <v>2</v>
      </c>
      <c r="C78" s="13">
        <f>hidden2!CQ69</f>
        <v>0</v>
      </c>
      <c r="D78" s="13">
        <f>hidden2!CR69</f>
        <v>164</v>
      </c>
      <c r="E78" s="13">
        <f>hidden2!CS69</f>
        <v>0</v>
      </c>
    </row>
    <row r="79" spans="1:5" x14ac:dyDescent="0.2">
      <c r="A79" s="12" t="str">
        <f>hidden2!A70</f>
        <v>Челябинская область</v>
      </c>
      <c r="B79" s="13">
        <f>hidden2!CP70</f>
        <v>3</v>
      </c>
      <c r="C79" s="13">
        <f>hidden2!CQ70</f>
        <v>0</v>
      </c>
      <c r="D79" s="13">
        <f>hidden2!CR70</f>
        <v>413</v>
      </c>
      <c r="E79" s="13">
        <f>hidden2!CS70</f>
        <v>0</v>
      </c>
    </row>
    <row r="80" spans="1:5" x14ac:dyDescent="0.2">
      <c r="A80" s="12" t="str">
        <f>hidden2!A71</f>
        <v>Ханты-Мансийский АО - Югра</v>
      </c>
      <c r="B80" s="13">
        <f>hidden2!CP71</f>
        <v>0</v>
      </c>
      <c r="C80" s="13">
        <f>hidden2!CQ71</f>
        <v>0</v>
      </c>
      <c r="D80" s="13">
        <f>hidden2!CR71</f>
        <v>0</v>
      </c>
      <c r="E80" s="13">
        <f>hidden2!CS71</f>
        <v>0</v>
      </c>
    </row>
    <row r="81" spans="1:5" x14ac:dyDescent="0.2">
      <c r="A81" s="12" t="str">
        <f>hidden2!A72</f>
        <v>Ямало-Hенецкий АО</v>
      </c>
      <c r="B81" s="13">
        <f>hidden2!CP72</f>
        <v>0</v>
      </c>
      <c r="C81" s="13">
        <f>hidden2!CQ72</f>
        <v>0</v>
      </c>
      <c r="D81" s="13">
        <f>hidden2!CR72</f>
        <v>0</v>
      </c>
      <c r="E81" s="13">
        <f>hidden2!CS72</f>
        <v>0</v>
      </c>
    </row>
    <row r="82" spans="1:5" x14ac:dyDescent="0.2">
      <c r="A82" s="12" t="str">
        <f>hidden2!A73</f>
        <v>СИБИРСКИЙ ФЕДЕРАЛЬНЫЙ ОКРУГ</v>
      </c>
      <c r="B82" s="13">
        <f>hidden2!CP73</f>
        <v>2</v>
      </c>
      <c r="C82" s="13">
        <f>hidden2!CQ73</f>
        <v>1</v>
      </c>
      <c r="D82" s="13">
        <f>hidden2!CR73</f>
        <v>278</v>
      </c>
      <c r="E82" s="13">
        <f>hidden2!CS73</f>
        <v>160</v>
      </c>
    </row>
    <row r="83" spans="1:5" x14ac:dyDescent="0.2">
      <c r="A83" s="12" t="str">
        <f>hidden2!A74</f>
        <v>Республика Алтай</v>
      </c>
      <c r="B83" s="13">
        <f>hidden2!CP74</f>
        <v>0</v>
      </c>
      <c r="C83" s="13">
        <f>hidden2!CQ74</f>
        <v>0</v>
      </c>
      <c r="D83" s="13">
        <f>hidden2!CR74</f>
        <v>0</v>
      </c>
      <c r="E83" s="13">
        <f>hidden2!CS74</f>
        <v>0</v>
      </c>
    </row>
    <row r="84" spans="1:5" x14ac:dyDescent="0.2">
      <c r="A84" s="12" t="str">
        <f>hidden2!A75</f>
        <v>Республика Бурятия</v>
      </c>
      <c r="B84" s="13">
        <f>hidden2!CP75</f>
        <v>0</v>
      </c>
      <c r="C84" s="13">
        <f>hidden2!CQ75</f>
        <v>0</v>
      </c>
      <c r="D84" s="13">
        <f>hidden2!CR75</f>
        <v>0</v>
      </c>
      <c r="E84" s="13">
        <f>hidden2!CS75</f>
        <v>0</v>
      </c>
    </row>
    <row r="85" spans="1:5" x14ac:dyDescent="0.2">
      <c r="A85" s="12" t="str">
        <f>hidden2!A76</f>
        <v>Республика Тыва</v>
      </c>
      <c r="B85" s="13">
        <f>hidden2!CP76</f>
        <v>0</v>
      </c>
      <c r="C85" s="13">
        <f>hidden2!CQ76</f>
        <v>0</v>
      </c>
      <c r="D85" s="13">
        <f>hidden2!CR76</f>
        <v>0</v>
      </c>
      <c r="E85" s="13">
        <f>hidden2!CS76</f>
        <v>0</v>
      </c>
    </row>
    <row r="86" spans="1:5" x14ac:dyDescent="0.2">
      <c r="A86" s="12" t="str">
        <f>hidden2!A77</f>
        <v>Республика Хакасия</v>
      </c>
      <c r="B86" s="13">
        <f>hidden2!CP77</f>
        <v>0</v>
      </c>
      <c r="C86" s="13">
        <f>hidden2!CQ77</f>
        <v>0</v>
      </c>
      <c r="D86" s="13">
        <f>hidden2!CR77</f>
        <v>0</v>
      </c>
      <c r="E86" s="13">
        <f>hidden2!CS77</f>
        <v>0</v>
      </c>
    </row>
    <row r="87" spans="1:5" x14ac:dyDescent="0.2">
      <c r="A87" s="12" t="str">
        <f>hidden2!A78</f>
        <v>Алтайский край</v>
      </c>
      <c r="B87" s="13">
        <f>hidden2!CP78</f>
        <v>0</v>
      </c>
      <c r="C87" s="13">
        <f>hidden2!CQ78</f>
        <v>0</v>
      </c>
      <c r="D87" s="13">
        <f>hidden2!CR78</f>
        <v>0</v>
      </c>
      <c r="E87" s="13">
        <f>hidden2!CS78</f>
        <v>0</v>
      </c>
    </row>
    <row r="88" spans="1:5" x14ac:dyDescent="0.2">
      <c r="A88" s="12" t="str">
        <f>hidden2!A79</f>
        <v>Красноярский край</v>
      </c>
      <c r="B88" s="13">
        <f>hidden2!CP79</f>
        <v>0</v>
      </c>
      <c r="C88" s="13">
        <f>hidden2!CQ79</f>
        <v>0</v>
      </c>
      <c r="D88" s="13">
        <f>hidden2!CR79</f>
        <v>0</v>
      </c>
      <c r="E88" s="13">
        <f>hidden2!CS79</f>
        <v>0</v>
      </c>
    </row>
    <row r="89" spans="1:5" x14ac:dyDescent="0.2">
      <c r="A89" s="12" t="str">
        <f>hidden2!A80</f>
        <v>Иркутская область</v>
      </c>
      <c r="B89" s="13">
        <f>hidden2!CP80</f>
        <v>0</v>
      </c>
      <c r="C89" s="13">
        <f>hidden2!CQ80</f>
        <v>0</v>
      </c>
      <c r="D89" s="13">
        <f>hidden2!CR80</f>
        <v>0</v>
      </c>
      <c r="E89" s="13">
        <f>hidden2!CS80</f>
        <v>0</v>
      </c>
    </row>
    <row r="90" spans="1:5" x14ac:dyDescent="0.2">
      <c r="A90" s="12" t="str">
        <f>hidden2!A81</f>
        <v>Кемеровская область</v>
      </c>
      <c r="B90" s="13">
        <f>hidden2!CP81</f>
        <v>0</v>
      </c>
      <c r="C90" s="13">
        <f>hidden2!CQ81</f>
        <v>0</v>
      </c>
      <c r="D90" s="13">
        <f>hidden2!CR81</f>
        <v>0</v>
      </c>
      <c r="E90" s="13">
        <f>hidden2!CS81</f>
        <v>0</v>
      </c>
    </row>
    <row r="91" spans="1:5" x14ac:dyDescent="0.2">
      <c r="A91" s="12" t="str">
        <f>hidden2!A82</f>
        <v>Новосибирская область</v>
      </c>
      <c r="B91" s="13">
        <f>hidden2!CP82</f>
        <v>1</v>
      </c>
      <c r="C91" s="13">
        <f>hidden2!CQ82</f>
        <v>1</v>
      </c>
      <c r="D91" s="13">
        <f>hidden2!CR82</f>
        <v>160</v>
      </c>
      <c r="E91" s="13">
        <f>hidden2!CS82</f>
        <v>160</v>
      </c>
    </row>
    <row r="92" spans="1:5" x14ac:dyDescent="0.2">
      <c r="A92" s="12" t="str">
        <f>hidden2!A83</f>
        <v>Омская область</v>
      </c>
      <c r="B92" s="13">
        <f>hidden2!CP83</f>
        <v>0</v>
      </c>
      <c r="C92" s="13">
        <f>hidden2!CQ83</f>
        <v>0</v>
      </c>
      <c r="D92" s="13">
        <f>hidden2!CR83</f>
        <v>0</v>
      </c>
      <c r="E92" s="13">
        <f>hidden2!CS83</f>
        <v>0</v>
      </c>
    </row>
    <row r="93" spans="1:5" x14ac:dyDescent="0.2">
      <c r="A93" s="12" t="str">
        <f>hidden2!A84</f>
        <v>Томская область</v>
      </c>
      <c r="B93" s="13">
        <f>hidden2!CP84</f>
        <v>0</v>
      </c>
      <c r="C93" s="13">
        <f>hidden2!CQ84</f>
        <v>0</v>
      </c>
      <c r="D93" s="13">
        <f>hidden2!CR84</f>
        <v>0</v>
      </c>
      <c r="E93" s="13">
        <f>hidden2!CS84</f>
        <v>0</v>
      </c>
    </row>
    <row r="94" spans="1:5" x14ac:dyDescent="0.2">
      <c r="A94" s="12" t="str">
        <f>hidden2!A85</f>
        <v>Забайкальский край</v>
      </c>
      <c r="B94" s="13">
        <f>hidden2!CP85</f>
        <v>1</v>
      </c>
      <c r="C94" s="13">
        <f>hidden2!CQ85</f>
        <v>0</v>
      </c>
      <c r="D94" s="13">
        <f>hidden2!CR85</f>
        <v>118</v>
      </c>
      <c r="E94" s="13">
        <f>hidden2!CS85</f>
        <v>0</v>
      </c>
    </row>
    <row r="95" spans="1:5" x14ac:dyDescent="0.2">
      <c r="A95" s="12" t="str">
        <f>hidden2!A86</f>
        <v>ДАЛЬНЕВОСТОЧНЫЙ ФЕДЕРАЛЬНЫЙ ОКРУГ</v>
      </c>
      <c r="B95" s="13">
        <f>hidden2!CP86</f>
        <v>9</v>
      </c>
      <c r="C95" s="13">
        <f>hidden2!CQ86</f>
        <v>0</v>
      </c>
      <c r="D95" s="13">
        <f>hidden2!CR86</f>
        <v>391</v>
      </c>
      <c r="E95" s="13">
        <f>hidden2!CS86</f>
        <v>0</v>
      </c>
    </row>
    <row r="96" spans="1:5" x14ac:dyDescent="0.2">
      <c r="A96" s="12" t="str">
        <f>hidden2!A87</f>
        <v>Республика Саха (Якутия)</v>
      </c>
      <c r="B96" s="13">
        <f>hidden2!CP87</f>
        <v>7</v>
      </c>
      <c r="C96" s="13">
        <f>hidden2!CQ87</f>
        <v>0</v>
      </c>
      <c r="D96" s="13">
        <f>hidden2!CR87</f>
        <v>350</v>
      </c>
      <c r="E96" s="13">
        <f>hidden2!CS87</f>
        <v>0</v>
      </c>
    </row>
    <row r="97" spans="1:5" x14ac:dyDescent="0.2">
      <c r="A97" s="12" t="str">
        <f>hidden2!A88</f>
        <v>Приморский край</v>
      </c>
      <c r="B97" s="13">
        <f>hidden2!CP88</f>
        <v>0</v>
      </c>
      <c r="C97" s="13">
        <f>hidden2!CQ88</f>
        <v>0</v>
      </c>
      <c r="D97" s="13">
        <f>hidden2!CR88</f>
        <v>0</v>
      </c>
      <c r="E97" s="13">
        <f>hidden2!CS88</f>
        <v>0</v>
      </c>
    </row>
    <row r="98" spans="1:5" x14ac:dyDescent="0.2">
      <c r="A98" s="12" t="str">
        <f>hidden2!A89</f>
        <v>Хабаровский край</v>
      </c>
      <c r="B98" s="13">
        <f>hidden2!CP89</f>
        <v>0</v>
      </c>
      <c r="C98" s="13">
        <f>hidden2!CQ89</f>
        <v>0</v>
      </c>
      <c r="D98" s="13">
        <f>hidden2!CR89</f>
        <v>0</v>
      </c>
      <c r="E98" s="13">
        <f>hidden2!CS89</f>
        <v>0</v>
      </c>
    </row>
    <row r="99" spans="1:5" x14ac:dyDescent="0.2">
      <c r="A99" s="12" t="str">
        <f>hidden2!A90</f>
        <v>Амурская область</v>
      </c>
      <c r="B99" s="13">
        <f>hidden2!CP90</f>
        <v>0</v>
      </c>
      <c r="C99" s="13">
        <f>hidden2!CQ90</f>
        <v>0</v>
      </c>
      <c r="D99" s="13">
        <f>hidden2!CR90</f>
        <v>0</v>
      </c>
      <c r="E99" s="13">
        <f>hidden2!CS90</f>
        <v>0</v>
      </c>
    </row>
    <row r="100" spans="1:5" x14ac:dyDescent="0.2">
      <c r="A100" s="12" t="str">
        <f>hidden2!A91</f>
        <v>Камчатский край</v>
      </c>
      <c r="B100" s="13">
        <f>hidden2!CP91</f>
        <v>2</v>
      </c>
      <c r="C100" s="13">
        <f>hidden2!CQ91</f>
        <v>0</v>
      </c>
      <c r="D100" s="13">
        <f>hidden2!CR91</f>
        <v>41</v>
      </c>
      <c r="E100" s="13">
        <f>hidden2!CS91</f>
        <v>0</v>
      </c>
    </row>
    <row r="101" spans="1:5" x14ac:dyDescent="0.2">
      <c r="A101" s="12" t="str">
        <f>hidden2!A92</f>
        <v>Магаданская область</v>
      </c>
      <c r="B101" s="13">
        <f>hidden2!CP92</f>
        <v>0</v>
      </c>
      <c r="C101" s="13">
        <f>hidden2!CQ92</f>
        <v>0</v>
      </c>
      <c r="D101" s="13">
        <f>hidden2!CR92</f>
        <v>0</v>
      </c>
      <c r="E101" s="13">
        <f>hidden2!CS92</f>
        <v>0</v>
      </c>
    </row>
    <row r="102" spans="1:5" x14ac:dyDescent="0.2">
      <c r="A102" s="12" t="str">
        <f>hidden2!A93</f>
        <v>Сахалинская область</v>
      </c>
      <c r="B102" s="13">
        <f>hidden2!CP93</f>
        <v>0</v>
      </c>
      <c r="C102" s="13">
        <f>hidden2!CQ93</f>
        <v>0</v>
      </c>
      <c r="D102" s="13">
        <f>hidden2!CR93</f>
        <v>0</v>
      </c>
      <c r="E102" s="13">
        <f>hidden2!CS93</f>
        <v>0</v>
      </c>
    </row>
    <row r="103" spans="1:5" x14ac:dyDescent="0.2">
      <c r="A103" s="12" t="str">
        <f>hidden2!A94</f>
        <v>Еврейская автономная область</v>
      </c>
      <c r="B103" s="13">
        <f>hidden2!CP94</f>
        <v>0</v>
      </c>
      <c r="C103" s="13">
        <f>hidden2!CQ94</f>
        <v>0</v>
      </c>
      <c r="D103" s="13">
        <f>hidden2!CR94</f>
        <v>0</v>
      </c>
      <c r="E103" s="13">
        <f>hidden2!CS94</f>
        <v>0</v>
      </c>
    </row>
    <row r="104" spans="1:5" x14ac:dyDescent="0.2">
      <c r="A104" s="12" t="str">
        <f>hidden2!A95</f>
        <v>Чукотский АО</v>
      </c>
      <c r="B104" s="13">
        <f>hidden2!CP95</f>
        <v>0</v>
      </c>
      <c r="C104" s="13">
        <f>hidden2!CQ95</f>
        <v>0</v>
      </c>
      <c r="D104" s="13">
        <f>hidden2!CR95</f>
        <v>0</v>
      </c>
      <c r="E104" s="13">
        <f>hidden2!CS95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zoomScaleNormal="100" zoomScaleSheetLayoutView="100" workbookViewId="0">
      <selection activeCell="A9" sqref="A9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10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01.07.2017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68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9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hidden2!A1</f>
        <v>РОССИЙСКАЯ ФЕДЕРАЦИЯ</v>
      </c>
      <c r="B10" s="13">
        <f>hidden2!CT1</f>
        <v>75</v>
      </c>
      <c r="C10" s="13">
        <f>hidden2!CU1</f>
        <v>7</v>
      </c>
      <c r="D10" s="13">
        <f>hidden2!CV1</f>
        <v>11849</v>
      </c>
      <c r="E10" s="13">
        <f>hidden2!CW1</f>
        <v>728</v>
      </c>
      <c r="I10" s="8"/>
    </row>
    <row r="11" spans="1:9" x14ac:dyDescent="0.2">
      <c r="A11" s="12" t="str">
        <f>hidden2!A2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hidden2!A3</f>
        <v>ЦЕНТРАЛЬНЫЙ ФЕДЕРАЛЬНЫЙ ОКРУГ</v>
      </c>
      <c r="B12" s="13">
        <f>hidden2!CT3</f>
        <v>16</v>
      </c>
      <c r="C12" s="13">
        <f>hidden2!CU3</f>
        <v>3</v>
      </c>
      <c r="D12" s="13">
        <f>hidden2!CV3</f>
        <v>2273</v>
      </c>
      <c r="E12" s="13">
        <f>hidden2!CW3</f>
        <v>325</v>
      </c>
    </row>
    <row r="13" spans="1:9" x14ac:dyDescent="0.2">
      <c r="A13" s="12" t="str">
        <f>hidden2!A4</f>
        <v>Белгородская область</v>
      </c>
      <c r="B13" s="13">
        <f>hidden2!CT4</f>
        <v>0</v>
      </c>
      <c r="C13" s="13">
        <f>hidden2!CU4</f>
        <v>0</v>
      </c>
      <c r="D13" s="13">
        <f>hidden2!CV4</f>
        <v>0</v>
      </c>
      <c r="E13" s="13">
        <f>hidden2!CW4</f>
        <v>0</v>
      </c>
    </row>
    <row r="14" spans="1:9" x14ac:dyDescent="0.2">
      <c r="A14" s="12" t="str">
        <f>hidden2!A5</f>
        <v>Брянская область</v>
      </c>
      <c r="B14" s="13">
        <f>hidden2!CT5</f>
        <v>2</v>
      </c>
      <c r="C14" s="13">
        <f>hidden2!CU5</f>
        <v>2</v>
      </c>
      <c r="D14" s="13">
        <f>hidden2!CV5</f>
        <v>242</v>
      </c>
      <c r="E14" s="13">
        <f>hidden2!CW5</f>
        <v>242</v>
      </c>
    </row>
    <row r="15" spans="1:9" x14ac:dyDescent="0.2">
      <c r="A15" s="12" t="str">
        <f>hidden2!A6</f>
        <v>Владимирская область</v>
      </c>
      <c r="B15" s="13">
        <f>hidden2!CT6</f>
        <v>5</v>
      </c>
      <c r="C15" s="13">
        <f>hidden2!CU6</f>
        <v>0</v>
      </c>
      <c r="D15" s="13">
        <f>hidden2!CV6</f>
        <v>238</v>
      </c>
      <c r="E15" s="13">
        <f>hidden2!CW6</f>
        <v>0</v>
      </c>
    </row>
    <row r="16" spans="1:9" x14ac:dyDescent="0.2">
      <c r="A16" s="12" t="str">
        <f>hidden2!A7</f>
        <v>Воронежская область</v>
      </c>
      <c r="B16" s="13">
        <f>hidden2!CT7</f>
        <v>0</v>
      </c>
      <c r="C16" s="13">
        <f>hidden2!CU7</f>
        <v>0</v>
      </c>
      <c r="D16" s="13">
        <f>hidden2!CV7</f>
        <v>0</v>
      </c>
      <c r="E16" s="13">
        <f>hidden2!CW7</f>
        <v>0</v>
      </c>
    </row>
    <row r="17" spans="1:5" x14ac:dyDescent="0.2">
      <c r="A17" s="12" t="str">
        <f>hidden2!A8</f>
        <v>Ивановская область</v>
      </c>
      <c r="B17" s="13">
        <f>hidden2!CT8</f>
        <v>0</v>
      </c>
      <c r="C17" s="13">
        <f>hidden2!CU8</f>
        <v>0</v>
      </c>
      <c r="D17" s="13">
        <f>hidden2!CV8</f>
        <v>0</v>
      </c>
      <c r="E17" s="13">
        <f>hidden2!CW8</f>
        <v>0</v>
      </c>
    </row>
    <row r="18" spans="1:5" x14ac:dyDescent="0.2">
      <c r="A18" s="12" t="str">
        <f>hidden2!A9</f>
        <v>Калужская область</v>
      </c>
      <c r="B18" s="13">
        <f>hidden2!CT9</f>
        <v>0</v>
      </c>
      <c r="C18" s="13">
        <f>hidden2!CU9</f>
        <v>0</v>
      </c>
      <c r="D18" s="13">
        <f>hidden2!CV9</f>
        <v>0</v>
      </c>
      <c r="E18" s="13">
        <f>hidden2!CW9</f>
        <v>0</v>
      </c>
    </row>
    <row r="19" spans="1:5" x14ac:dyDescent="0.2">
      <c r="A19" s="12" t="str">
        <f>hidden2!A10</f>
        <v>Костромская область</v>
      </c>
      <c r="B19" s="13">
        <f>hidden2!CT10</f>
        <v>0</v>
      </c>
      <c r="C19" s="13">
        <f>hidden2!CU10</f>
        <v>0</v>
      </c>
      <c r="D19" s="13">
        <f>hidden2!CV10</f>
        <v>0</v>
      </c>
      <c r="E19" s="13">
        <f>hidden2!CW10</f>
        <v>0</v>
      </c>
    </row>
    <row r="20" spans="1:5" x14ac:dyDescent="0.2">
      <c r="A20" s="12" t="str">
        <f>hidden2!A11</f>
        <v>Курская область</v>
      </c>
      <c r="B20" s="13">
        <f>hidden2!CT11</f>
        <v>0</v>
      </c>
      <c r="C20" s="13">
        <f>hidden2!CU11</f>
        <v>0</v>
      </c>
      <c r="D20" s="13">
        <f>hidden2!CV11</f>
        <v>0</v>
      </c>
      <c r="E20" s="13">
        <f>hidden2!CW11</f>
        <v>0</v>
      </c>
    </row>
    <row r="21" spans="1:5" x14ac:dyDescent="0.2">
      <c r="A21" s="12" t="str">
        <f>hidden2!A12</f>
        <v>Липецкая область</v>
      </c>
      <c r="B21" s="13">
        <f>hidden2!CT12</f>
        <v>0</v>
      </c>
      <c r="C21" s="13">
        <f>hidden2!CU12</f>
        <v>0</v>
      </c>
      <c r="D21" s="13">
        <f>hidden2!CV12</f>
        <v>0</v>
      </c>
      <c r="E21" s="13">
        <f>hidden2!CW12</f>
        <v>0</v>
      </c>
    </row>
    <row r="22" spans="1:5" x14ac:dyDescent="0.2">
      <c r="A22" s="12" t="str">
        <f>hidden2!A13</f>
        <v>Московская область</v>
      </c>
      <c r="B22" s="13">
        <f>hidden2!CT13</f>
        <v>5</v>
      </c>
      <c r="C22" s="13">
        <f>hidden2!CU13</f>
        <v>0</v>
      </c>
      <c r="D22" s="13">
        <f>hidden2!CV13</f>
        <v>1223</v>
      </c>
      <c r="E22" s="13">
        <f>hidden2!CW13</f>
        <v>0</v>
      </c>
    </row>
    <row r="23" spans="1:5" x14ac:dyDescent="0.2">
      <c r="A23" s="12" t="str">
        <f>hidden2!A14</f>
        <v>Орловская область</v>
      </c>
      <c r="B23" s="13">
        <f>hidden2!CT14</f>
        <v>0</v>
      </c>
      <c r="C23" s="13">
        <f>hidden2!CU14</f>
        <v>0</v>
      </c>
      <c r="D23" s="13">
        <f>hidden2!CV14</f>
        <v>0</v>
      </c>
      <c r="E23" s="13">
        <f>hidden2!CW14</f>
        <v>0</v>
      </c>
    </row>
    <row r="24" spans="1:5" x14ac:dyDescent="0.2">
      <c r="A24" s="12" t="str">
        <f>hidden2!A15</f>
        <v>Рязанская область</v>
      </c>
      <c r="B24" s="13">
        <f>hidden2!CT15</f>
        <v>0</v>
      </c>
      <c r="C24" s="13">
        <f>hidden2!CU15</f>
        <v>0</v>
      </c>
      <c r="D24" s="13">
        <f>hidden2!CV15</f>
        <v>0</v>
      </c>
      <c r="E24" s="13">
        <f>hidden2!CW15</f>
        <v>0</v>
      </c>
    </row>
    <row r="25" spans="1:5" x14ac:dyDescent="0.2">
      <c r="A25" s="12" t="str">
        <f>hidden2!A16</f>
        <v>Смоленская область</v>
      </c>
      <c r="B25" s="13">
        <f>hidden2!CT16</f>
        <v>2</v>
      </c>
      <c r="C25" s="13">
        <f>hidden2!CU16</f>
        <v>1</v>
      </c>
      <c r="D25" s="13">
        <f>hidden2!CV16</f>
        <v>193</v>
      </c>
      <c r="E25" s="13">
        <f>hidden2!CW16</f>
        <v>83</v>
      </c>
    </row>
    <row r="26" spans="1:5" x14ac:dyDescent="0.2">
      <c r="A26" s="12" t="str">
        <f>hidden2!A17</f>
        <v>Тамбовская область</v>
      </c>
      <c r="B26" s="13">
        <f>hidden2!CT17</f>
        <v>0</v>
      </c>
      <c r="C26" s="13">
        <f>hidden2!CU17</f>
        <v>0</v>
      </c>
      <c r="D26" s="13">
        <f>hidden2!CV17</f>
        <v>0</v>
      </c>
      <c r="E26" s="13">
        <f>hidden2!CW17</f>
        <v>0</v>
      </c>
    </row>
    <row r="27" spans="1:5" x14ac:dyDescent="0.2">
      <c r="A27" s="12" t="str">
        <f>hidden2!A18</f>
        <v>Тверская область</v>
      </c>
      <c r="B27" s="13">
        <f>hidden2!CT18</f>
        <v>0</v>
      </c>
      <c r="C27" s="13">
        <f>hidden2!CU18</f>
        <v>0</v>
      </c>
      <c r="D27" s="13">
        <f>hidden2!CV18</f>
        <v>0</v>
      </c>
      <c r="E27" s="13">
        <f>hidden2!CW18</f>
        <v>0</v>
      </c>
    </row>
    <row r="28" spans="1:5" x14ac:dyDescent="0.2">
      <c r="A28" s="12" t="str">
        <f>hidden2!A19</f>
        <v>Тульская область</v>
      </c>
      <c r="B28" s="13">
        <f>hidden2!CT19</f>
        <v>0</v>
      </c>
      <c r="C28" s="13">
        <f>hidden2!CU19</f>
        <v>0</v>
      </c>
      <c r="D28" s="13">
        <f>hidden2!CV19</f>
        <v>0</v>
      </c>
      <c r="E28" s="13">
        <f>hidden2!CW19</f>
        <v>0</v>
      </c>
    </row>
    <row r="29" spans="1:5" x14ac:dyDescent="0.2">
      <c r="A29" s="12" t="str">
        <f>hidden2!A20</f>
        <v>Ярославская область</v>
      </c>
      <c r="B29" s="13">
        <f>hidden2!CT20</f>
        <v>2</v>
      </c>
      <c r="C29" s="13">
        <f>hidden2!CU20</f>
        <v>0</v>
      </c>
      <c r="D29" s="13">
        <f>hidden2!CV20</f>
        <v>377</v>
      </c>
      <c r="E29" s="13">
        <f>hidden2!CW20</f>
        <v>0</v>
      </c>
    </row>
    <row r="30" spans="1:5" x14ac:dyDescent="0.2">
      <c r="A30" s="12" t="str">
        <f>hidden2!A21</f>
        <v>город Москва</v>
      </c>
      <c r="B30" s="13">
        <f>hidden2!CT21</f>
        <v>0</v>
      </c>
      <c r="C30" s="13">
        <f>hidden2!CU21</f>
        <v>0</v>
      </c>
      <c r="D30" s="13">
        <f>hidden2!CV21</f>
        <v>0</v>
      </c>
      <c r="E30" s="13">
        <f>hidden2!CW21</f>
        <v>0</v>
      </c>
    </row>
    <row r="31" spans="1:5" x14ac:dyDescent="0.2">
      <c r="A31" s="12" t="str">
        <f>hidden2!A22</f>
        <v>СЕВЕРО-ЗАПАДНЫЙ ФЕДЕРАЛЬНЫЙ ОКРУГ</v>
      </c>
      <c r="B31" s="13">
        <f>hidden2!CT22</f>
        <v>15</v>
      </c>
      <c r="C31" s="13">
        <f>hidden2!CU22</f>
        <v>0</v>
      </c>
      <c r="D31" s="13">
        <f>hidden2!CV22</f>
        <v>1792</v>
      </c>
      <c r="E31" s="13">
        <f>hidden2!CW22</f>
        <v>0</v>
      </c>
    </row>
    <row r="32" spans="1:5" x14ac:dyDescent="0.2">
      <c r="A32" s="12" t="str">
        <f>hidden2!A23</f>
        <v>Республика Карелия</v>
      </c>
      <c r="B32" s="13">
        <f>hidden2!CT23</f>
        <v>2</v>
      </c>
      <c r="C32" s="13">
        <f>hidden2!CU23</f>
        <v>0</v>
      </c>
      <c r="D32" s="13">
        <f>hidden2!CV23</f>
        <v>170</v>
      </c>
      <c r="E32" s="13">
        <f>hidden2!CW23</f>
        <v>0</v>
      </c>
    </row>
    <row r="33" spans="1:5" x14ac:dyDescent="0.2">
      <c r="A33" s="12" t="str">
        <f>hidden2!A24</f>
        <v>Республика Коми</v>
      </c>
      <c r="B33" s="13">
        <f>hidden2!CT24</f>
        <v>2</v>
      </c>
      <c r="C33" s="13">
        <f>hidden2!CU24</f>
        <v>0</v>
      </c>
      <c r="D33" s="13">
        <f>hidden2!CV24</f>
        <v>158</v>
      </c>
      <c r="E33" s="13">
        <f>hidden2!CW24</f>
        <v>0</v>
      </c>
    </row>
    <row r="34" spans="1:5" x14ac:dyDescent="0.2">
      <c r="A34" s="12" t="str">
        <f>hidden2!A25</f>
        <v>Архангельская область</v>
      </c>
      <c r="B34" s="13">
        <f>hidden2!CT25</f>
        <v>0</v>
      </c>
      <c r="C34" s="13">
        <f>hidden2!CU25</f>
        <v>0</v>
      </c>
      <c r="D34" s="13">
        <f>hidden2!CV25</f>
        <v>0</v>
      </c>
      <c r="E34" s="13">
        <f>hidden2!CW25</f>
        <v>0</v>
      </c>
    </row>
    <row r="35" spans="1:5" x14ac:dyDescent="0.2">
      <c r="A35" s="12" t="str">
        <f>hidden2!A26</f>
        <v>Вологодская область</v>
      </c>
      <c r="B35" s="13">
        <f>hidden2!CT26</f>
        <v>2</v>
      </c>
      <c r="C35" s="13">
        <f>hidden2!CU26</f>
        <v>0</v>
      </c>
      <c r="D35" s="13">
        <f>hidden2!CV26</f>
        <v>300</v>
      </c>
      <c r="E35" s="13">
        <f>hidden2!CW26</f>
        <v>0</v>
      </c>
    </row>
    <row r="36" spans="1:5" x14ac:dyDescent="0.2">
      <c r="A36" s="12" t="str">
        <f>hidden2!A27</f>
        <v>Калининградская область</v>
      </c>
      <c r="B36" s="13">
        <f>hidden2!CT27</f>
        <v>1</v>
      </c>
      <c r="C36" s="13">
        <f>hidden2!CU27</f>
        <v>0</v>
      </c>
      <c r="D36" s="13">
        <f>hidden2!CV27</f>
        <v>558</v>
      </c>
      <c r="E36" s="13">
        <f>hidden2!CW27</f>
        <v>0</v>
      </c>
    </row>
    <row r="37" spans="1:5" x14ac:dyDescent="0.2">
      <c r="A37" s="12" t="str">
        <f>hidden2!A28</f>
        <v>Ленинградская область</v>
      </c>
      <c r="B37" s="13">
        <f>hidden2!CT28</f>
        <v>2</v>
      </c>
      <c r="C37" s="13">
        <f>hidden2!CU28</f>
        <v>0</v>
      </c>
      <c r="D37" s="13">
        <f>hidden2!CV28</f>
        <v>189</v>
      </c>
      <c r="E37" s="13">
        <f>hidden2!CW28</f>
        <v>0</v>
      </c>
    </row>
    <row r="38" spans="1:5" x14ac:dyDescent="0.2">
      <c r="A38" s="12" t="str">
        <f>hidden2!A29</f>
        <v>Мурманская область</v>
      </c>
      <c r="B38" s="13">
        <f>hidden2!CT29</f>
        <v>4</v>
      </c>
      <c r="C38" s="13">
        <f>hidden2!CU29</f>
        <v>0</v>
      </c>
      <c r="D38" s="13">
        <f>hidden2!CV29</f>
        <v>217</v>
      </c>
      <c r="E38" s="13">
        <f>hidden2!CW29</f>
        <v>0</v>
      </c>
    </row>
    <row r="39" spans="1:5" x14ac:dyDescent="0.2">
      <c r="A39" s="12" t="str">
        <f>hidden2!A30</f>
        <v>Новгородская область</v>
      </c>
      <c r="B39" s="13">
        <f>hidden2!CT30</f>
        <v>2</v>
      </c>
      <c r="C39" s="13">
        <f>hidden2!CU30</f>
        <v>0</v>
      </c>
      <c r="D39" s="13">
        <f>hidden2!CV30</f>
        <v>200</v>
      </c>
      <c r="E39" s="13">
        <f>hidden2!CW30</f>
        <v>0</v>
      </c>
    </row>
    <row r="40" spans="1:5" x14ac:dyDescent="0.2">
      <c r="A40" s="12" t="str">
        <f>hidden2!A31</f>
        <v>Псковская область</v>
      </c>
      <c r="B40" s="13">
        <f>hidden2!CT31</f>
        <v>0</v>
      </c>
      <c r="C40" s="13">
        <f>hidden2!CU31</f>
        <v>0</v>
      </c>
      <c r="D40" s="13">
        <f>hidden2!CV31</f>
        <v>0</v>
      </c>
      <c r="E40" s="13">
        <f>hidden2!CW31</f>
        <v>0</v>
      </c>
    </row>
    <row r="41" spans="1:5" x14ac:dyDescent="0.2">
      <c r="A41" s="12" t="str">
        <f>hidden2!A32</f>
        <v>город Санкт-Петербург</v>
      </c>
      <c r="B41" s="13">
        <f>hidden2!CT32</f>
        <v>0</v>
      </c>
      <c r="C41" s="13">
        <f>hidden2!CU32</f>
        <v>0</v>
      </c>
      <c r="D41" s="13">
        <f>hidden2!CV32</f>
        <v>0</v>
      </c>
      <c r="E41" s="13">
        <f>hidden2!CW32</f>
        <v>0</v>
      </c>
    </row>
    <row r="42" spans="1:5" x14ac:dyDescent="0.2">
      <c r="A42" s="12" t="str">
        <f>hidden2!A33</f>
        <v>Ненецкий АО</v>
      </c>
      <c r="B42" s="13">
        <f>hidden2!CT33</f>
        <v>0</v>
      </c>
      <c r="C42" s="13">
        <f>hidden2!CU33</f>
        <v>0</v>
      </c>
      <c r="D42" s="13">
        <f>hidden2!CV33</f>
        <v>0</v>
      </c>
      <c r="E42" s="13">
        <f>hidden2!CW33</f>
        <v>0</v>
      </c>
    </row>
    <row r="43" spans="1:5" x14ac:dyDescent="0.2">
      <c r="A43" s="12" t="str">
        <f>hidden2!A34</f>
        <v>СЕВЕРО-КАВКАЗСКИЙ ФЕДЕРАЛЬНЫЙ ОКРУГ</v>
      </c>
      <c r="B43" s="13">
        <f>hidden2!CT34</f>
        <v>1</v>
      </c>
      <c r="C43" s="13">
        <f>hidden2!CU34</f>
        <v>0</v>
      </c>
      <c r="D43" s="13">
        <f>hidden2!CV34</f>
        <v>92</v>
      </c>
      <c r="E43" s="13">
        <f>hidden2!CW34</f>
        <v>0</v>
      </c>
    </row>
    <row r="44" spans="1:5" x14ac:dyDescent="0.2">
      <c r="A44" s="12" t="str">
        <f>hidden2!A35</f>
        <v>Республика Дагестан</v>
      </c>
      <c r="B44" s="13">
        <f>hidden2!CT35</f>
        <v>0</v>
      </c>
      <c r="C44" s="13">
        <f>hidden2!CU35</f>
        <v>0</v>
      </c>
      <c r="D44" s="13">
        <f>hidden2!CV35</f>
        <v>0</v>
      </c>
      <c r="E44" s="13">
        <f>hidden2!CW35</f>
        <v>0</v>
      </c>
    </row>
    <row r="45" spans="1:5" x14ac:dyDescent="0.2">
      <c r="A45" s="12" t="str">
        <f>hidden2!A36</f>
        <v>Республика Ингушетия</v>
      </c>
      <c r="B45" s="13">
        <f>hidden2!CT36</f>
        <v>0</v>
      </c>
      <c r="C45" s="13">
        <f>hidden2!CU36</f>
        <v>0</v>
      </c>
      <c r="D45" s="13">
        <f>hidden2!CV36</f>
        <v>0</v>
      </c>
      <c r="E45" s="13">
        <f>hidden2!CW36</f>
        <v>0</v>
      </c>
    </row>
    <row r="46" spans="1:5" x14ac:dyDescent="0.2">
      <c r="A46" s="12" t="str">
        <f>hidden2!A37</f>
        <v>Кабардино-Балкарская Республика</v>
      </c>
      <c r="B46" s="13">
        <f>hidden2!CT37</f>
        <v>0</v>
      </c>
      <c r="C46" s="13">
        <f>hidden2!CU37</f>
        <v>0</v>
      </c>
      <c r="D46" s="13">
        <f>hidden2!CV37</f>
        <v>0</v>
      </c>
      <c r="E46" s="13">
        <f>hidden2!CW37</f>
        <v>0</v>
      </c>
    </row>
    <row r="47" spans="1:5" x14ac:dyDescent="0.2">
      <c r="A47" s="12" t="str">
        <f>hidden2!A38</f>
        <v>Карачаево-Черкесская Республика</v>
      </c>
      <c r="B47" s="13">
        <f>hidden2!CT38</f>
        <v>0</v>
      </c>
      <c r="C47" s="13">
        <f>hidden2!CU38</f>
        <v>0</v>
      </c>
      <c r="D47" s="13">
        <f>hidden2!CV38</f>
        <v>0</v>
      </c>
      <c r="E47" s="13">
        <f>hidden2!CW38</f>
        <v>0</v>
      </c>
    </row>
    <row r="48" spans="1:5" x14ac:dyDescent="0.2">
      <c r="A48" s="12" t="str">
        <f>hidden2!A39</f>
        <v>Республика Северная Осетия-Алания</v>
      </c>
      <c r="B48" s="13">
        <f>hidden2!CT39</f>
        <v>0</v>
      </c>
      <c r="C48" s="13">
        <f>hidden2!CU39</f>
        <v>0</v>
      </c>
      <c r="D48" s="13">
        <f>hidden2!CV39</f>
        <v>0</v>
      </c>
      <c r="E48" s="13">
        <f>hidden2!CW39</f>
        <v>0</v>
      </c>
    </row>
    <row r="49" spans="1:5" x14ac:dyDescent="0.2">
      <c r="A49" s="12" t="str">
        <f>hidden2!A40</f>
        <v>Чеченская Республика</v>
      </c>
      <c r="B49" s="13">
        <f>hidden2!CT40</f>
        <v>1</v>
      </c>
      <c r="C49" s="13">
        <f>hidden2!CU40</f>
        <v>0</v>
      </c>
      <c r="D49" s="13">
        <f>hidden2!CV40</f>
        <v>92</v>
      </c>
      <c r="E49" s="13">
        <f>hidden2!CW40</f>
        <v>0</v>
      </c>
    </row>
    <row r="50" spans="1:5" x14ac:dyDescent="0.2">
      <c r="A50" s="12" t="str">
        <f>hidden2!A41</f>
        <v>Ставропольский край</v>
      </c>
      <c r="B50" s="13">
        <f>hidden2!CT41</f>
        <v>0</v>
      </c>
      <c r="C50" s="13">
        <f>hidden2!CU41</f>
        <v>0</v>
      </c>
      <c r="D50" s="13">
        <f>hidden2!CV41</f>
        <v>0</v>
      </c>
      <c r="E50" s="13">
        <f>hidden2!CW41</f>
        <v>0</v>
      </c>
    </row>
    <row r="51" spans="1:5" x14ac:dyDescent="0.2">
      <c r="A51" s="12" t="str">
        <f>hidden2!A42</f>
        <v>ЮЖНЫЙ ФЕДЕРАЛЬНЫЙ ОКРУГ</v>
      </c>
      <c r="B51" s="13">
        <f>hidden2!CT42</f>
        <v>1</v>
      </c>
      <c r="C51" s="13">
        <f>hidden2!CU42</f>
        <v>0</v>
      </c>
      <c r="D51" s="13">
        <f>hidden2!CV42</f>
        <v>60</v>
      </c>
      <c r="E51" s="13">
        <f>hidden2!CW42</f>
        <v>0</v>
      </c>
    </row>
    <row r="52" spans="1:5" x14ac:dyDescent="0.2">
      <c r="A52" s="12" t="str">
        <f>hidden2!A43</f>
        <v>Республика Адыгея</v>
      </c>
      <c r="B52" s="13">
        <f>hidden2!CT43</f>
        <v>0</v>
      </c>
      <c r="C52" s="13">
        <f>hidden2!CU43</f>
        <v>0</v>
      </c>
      <c r="D52" s="13">
        <f>hidden2!CV43</f>
        <v>0</v>
      </c>
      <c r="E52" s="13">
        <f>hidden2!CW43</f>
        <v>0</v>
      </c>
    </row>
    <row r="53" spans="1:5" x14ac:dyDescent="0.2">
      <c r="A53" s="12" t="str">
        <f>hidden2!A44</f>
        <v>Республика Калмыкия</v>
      </c>
      <c r="B53" s="13">
        <f>hidden2!CT44</f>
        <v>1</v>
      </c>
      <c r="C53" s="13">
        <f>hidden2!CU44</f>
        <v>0</v>
      </c>
      <c r="D53" s="13">
        <f>hidden2!CV44</f>
        <v>60</v>
      </c>
      <c r="E53" s="13">
        <f>hidden2!CW44</f>
        <v>0</v>
      </c>
    </row>
    <row r="54" spans="1:5" x14ac:dyDescent="0.2">
      <c r="A54" s="12" t="str">
        <f>hidden2!A45</f>
        <v>Республика Крым</v>
      </c>
      <c r="B54" s="13">
        <f>hidden2!CT45</f>
        <v>0</v>
      </c>
      <c r="C54" s="13">
        <f>hidden2!CU45</f>
        <v>0</v>
      </c>
      <c r="D54" s="13">
        <f>hidden2!CV45</f>
        <v>0</v>
      </c>
      <c r="E54" s="13">
        <f>hidden2!CW45</f>
        <v>0</v>
      </c>
    </row>
    <row r="55" spans="1:5" x14ac:dyDescent="0.2">
      <c r="A55" s="12" t="str">
        <f>hidden2!A46</f>
        <v>Краснодарский край</v>
      </c>
      <c r="B55" s="13">
        <f>hidden2!CT46</f>
        <v>0</v>
      </c>
      <c r="C55" s="13">
        <f>hidden2!CU46</f>
        <v>0</v>
      </c>
      <c r="D55" s="13">
        <f>hidden2!CV46</f>
        <v>0</v>
      </c>
      <c r="E55" s="13">
        <f>hidden2!CW46</f>
        <v>0</v>
      </c>
    </row>
    <row r="56" spans="1:5" x14ac:dyDescent="0.2">
      <c r="A56" s="12" t="str">
        <f>hidden2!A47</f>
        <v>Астраханская область</v>
      </c>
      <c r="B56" s="13">
        <f>hidden2!CT47</f>
        <v>0</v>
      </c>
      <c r="C56" s="13">
        <f>hidden2!CU47</f>
        <v>0</v>
      </c>
      <c r="D56" s="13">
        <f>hidden2!CV47</f>
        <v>0</v>
      </c>
      <c r="E56" s="13">
        <f>hidden2!CW47</f>
        <v>0</v>
      </c>
    </row>
    <row r="57" spans="1:5" x14ac:dyDescent="0.2">
      <c r="A57" s="12" t="str">
        <f>hidden2!A48</f>
        <v>Волгоградская область</v>
      </c>
      <c r="B57" s="13">
        <f>hidden2!CT48</f>
        <v>0</v>
      </c>
      <c r="C57" s="13">
        <f>hidden2!CU48</f>
        <v>0</v>
      </c>
      <c r="D57" s="13">
        <f>hidden2!CV48</f>
        <v>0</v>
      </c>
      <c r="E57" s="13">
        <f>hidden2!CW48</f>
        <v>0</v>
      </c>
    </row>
    <row r="58" spans="1:5" x14ac:dyDescent="0.2">
      <c r="A58" s="12" t="str">
        <f>hidden2!A49</f>
        <v>Ростовская область</v>
      </c>
      <c r="B58" s="13">
        <f>hidden2!CT49</f>
        <v>0</v>
      </c>
      <c r="C58" s="13">
        <f>hidden2!CU49</f>
        <v>0</v>
      </c>
      <c r="D58" s="13">
        <f>hidden2!CV49</f>
        <v>0</v>
      </c>
      <c r="E58" s="13">
        <f>hidden2!CW49</f>
        <v>0</v>
      </c>
    </row>
    <row r="59" spans="1:5" x14ac:dyDescent="0.2">
      <c r="A59" s="12" t="str">
        <f>hidden2!A50</f>
        <v>город Севастополь</v>
      </c>
      <c r="B59" s="13">
        <f>hidden2!CT50</f>
        <v>0</v>
      </c>
      <c r="C59" s="13">
        <f>hidden2!CU50</f>
        <v>0</v>
      </c>
      <c r="D59" s="13">
        <f>hidden2!CV50</f>
        <v>0</v>
      </c>
      <c r="E59" s="13">
        <f>hidden2!CW50</f>
        <v>0</v>
      </c>
    </row>
    <row r="60" spans="1:5" x14ac:dyDescent="0.2">
      <c r="A60" s="12" t="str">
        <f>hidden2!A51</f>
        <v>ПРИВОЛЖСКИЙ ФЕДЕРАЛЬНЫЙ ОКРУГ</v>
      </c>
      <c r="B60" s="13">
        <f>hidden2!CT51</f>
        <v>21</v>
      </c>
      <c r="C60" s="13">
        <f>hidden2!CU51</f>
        <v>1</v>
      </c>
      <c r="D60" s="13">
        <f>hidden2!CV51</f>
        <v>2643</v>
      </c>
      <c r="E60" s="13">
        <f>hidden2!CW51</f>
        <v>46</v>
      </c>
    </row>
    <row r="61" spans="1:5" x14ac:dyDescent="0.2">
      <c r="A61" s="12" t="str">
        <f>hidden2!A52</f>
        <v>Республика Башкортостан</v>
      </c>
      <c r="B61" s="13">
        <f>hidden2!CT52</f>
        <v>2</v>
      </c>
      <c r="C61" s="13">
        <f>hidden2!CU52</f>
        <v>0</v>
      </c>
      <c r="D61" s="13">
        <f>hidden2!CV52</f>
        <v>468</v>
      </c>
      <c r="E61" s="13">
        <f>hidden2!CW52</f>
        <v>0</v>
      </c>
    </row>
    <row r="62" spans="1:5" x14ac:dyDescent="0.2">
      <c r="A62" s="12" t="str">
        <f>hidden2!A53</f>
        <v>Республика Марий-Эл</v>
      </c>
      <c r="B62" s="13">
        <f>hidden2!CT53</f>
        <v>1</v>
      </c>
      <c r="C62" s="13">
        <f>hidden2!CU53</f>
        <v>0</v>
      </c>
      <c r="D62" s="13">
        <f>hidden2!CV53</f>
        <v>231</v>
      </c>
      <c r="E62" s="13">
        <f>hidden2!CW53</f>
        <v>0</v>
      </c>
    </row>
    <row r="63" spans="1:5" x14ac:dyDescent="0.2">
      <c r="A63" s="12" t="str">
        <f>hidden2!A54</f>
        <v>Республика Мордовия</v>
      </c>
      <c r="B63" s="13">
        <f>hidden2!CT54</f>
        <v>1</v>
      </c>
      <c r="C63" s="13">
        <f>hidden2!CU54</f>
        <v>0</v>
      </c>
      <c r="D63" s="13">
        <f>hidden2!CV54</f>
        <v>67</v>
      </c>
      <c r="E63" s="13">
        <f>hidden2!CW54</f>
        <v>0</v>
      </c>
    </row>
    <row r="64" spans="1:5" x14ac:dyDescent="0.2">
      <c r="A64" s="12" t="str">
        <f>hidden2!A55</f>
        <v>Республика Татарстан</v>
      </c>
      <c r="B64" s="13">
        <f>hidden2!CT55</f>
        <v>0</v>
      </c>
      <c r="C64" s="13">
        <f>hidden2!CU55</f>
        <v>0</v>
      </c>
      <c r="D64" s="13">
        <f>hidden2!CV55</f>
        <v>0</v>
      </c>
      <c r="E64" s="13">
        <f>hidden2!CW55</f>
        <v>0</v>
      </c>
    </row>
    <row r="65" spans="1:5" x14ac:dyDescent="0.2">
      <c r="A65" s="12" t="str">
        <f>hidden2!A56</f>
        <v>Удмуртская Республика</v>
      </c>
      <c r="B65" s="13">
        <f>hidden2!CT56</f>
        <v>4</v>
      </c>
      <c r="C65" s="13">
        <f>hidden2!CU56</f>
        <v>1</v>
      </c>
      <c r="D65" s="13">
        <f>hidden2!CV56</f>
        <v>231</v>
      </c>
      <c r="E65" s="13">
        <f>hidden2!CW56</f>
        <v>46</v>
      </c>
    </row>
    <row r="66" spans="1:5" x14ac:dyDescent="0.2">
      <c r="A66" s="12" t="str">
        <f>hidden2!A57</f>
        <v>Чувашская Республика</v>
      </c>
      <c r="B66" s="13">
        <f>hidden2!CT57</f>
        <v>0</v>
      </c>
      <c r="C66" s="13">
        <f>hidden2!CU57</f>
        <v>0</v>
      </c>
      <c r="D66" s="13">
        <f>hidden2!CV57</f>
        <v>0</v>
      </c>
      <c r="E66" s="13">
        <f>hidden2!CW57</f>
        <v>0</v>
      </c>
    </row>
    <row r="67" spans="1:5" x14ac:dyDescent="0.2">
      <c r="A67" s="12" t="str">
        <f>hidden2!A58</f>
        <v>Кировская область</v>
      </c>
      <c r="B67" s="13">
        <f>hidden2!CT58</f>
        <v>7</v>
      </c>
      <c r="C67" s="13">
        <f>hidden2!CU58</f>
        <v>0</v>
      </c>
      <c r="D67" s="13">
        <f>hidden2!CV58</f>
        <v>882</v>
      </c>
      <c r="E67" s="13">
        <f>hidden2!CW58</f>
        <v>0</v>
      </c>
    </row>
    <row r="68" spans="1:5" x14ac:dyDescent="0.2">
      <c r="A68" s="12" t="str">
        <f>hidden2!A59</f>
        <v>Нижегородская область</v>
      </c>
      <c r="B68" s="13">
        <f>hidden2!CT59</f>
        <v>6</v>
      </c>
      <c r="C68" s="13">
        <f>hidden2!CU59</f>
        <v>0</v>
      </c>
      <c r="D68" s="13">
        <f>hidden2!CV59</f>
        <v>560</v>
      </c>
      <c r="E68" s="13">
        <f>hidden2!CW59</f>
        <v>0</v>
      </c>
    </row>
    <row r="69" spans="1:5" x14ac:dyDescent="0.2">
      <c r="A69" s="12" t="str">
        <f>hidden2!A60</f>
        <v>Оренбургская область</v>
      </c>
      <c r="B69" s="13">
        <f>hidden2!CT60</f>
        <v>0</v>
      </c>
      <c r="C69" s="13">
        <f>hidden2!CU60</f>
        <v>0</v>
      </c>
      <c r="D69" s="13">
        <f>hidden2!CV60</f>
        <v>0</v>
      </c>
      <c r="E69" s="13">
        <f>hidden2!CW60</f>
        <v>0</v>
      </c>
    </row>
    <row r="70" spans="1:5" x14ac:dyDescent="0.2">
      <c r="A70" s="12" t="str">
        <f>hidden2!A61</f>
        <v>Пензенская область</v>
      </c>
      <c r="B70" s="13">
        <f>hidden2!CT61</f>
        <v>0</v>
      </c>
      <c r="C70" s="13">
        <f>hidden2!CU61</f>
        <v>0</v>
      </c>
      <c r="D70" s="13">
        <f>hidden2!CV61</f>
        <v>0</v>
      </c>
      <c r="E70" s="13">
        <f>hidden2!CW61</f>
        <v>0</v>
      </c>
    </row>
    <row r="71" spans="1:5" x14ac:dyDescent="0.2">
      <c r="A71" s="12" t="str">
        <f>hidden2!A62</f>
        <v>Пермский край</v>
      </c>
      <c r="B71" s="13">
        <f>hidden2!CT62</f>
        <v>0</v>
      </c>
      <c r="C71" s="13">
        <f>hidden2!CU62</f>
        <v>0</v>
      </c>
      <c r="D71" s="13">
        <f>hidden2!CV62</f>
        <v>0</v>
      </c>
      <c r="E71" s="13">
        <f>hidden2!CW62</f>
        <v>0</v>
      </c>
    </row>
    <row r="72" spans="1:5" x14ac:dyDescent="0.2">
      <c r="A72" s="12" t="str">
        <f>hidden2!A63</f>
        <v>Самарская область</v>
      </c>
      <c r="B72" s="13">
        <f>hidden2!CT63</f>
        <v>0</v>
      </c>
      <c r="C72" s="13">
        <f>hidden2!CU63</f>
        <v>0</v>
      </c>
      <c r="D72" s="13">
        <f>hidden2!CV63</f>
        <v>204</v>
      </c>
      <c r="E72" s="13">
        <f>hidden2!CW63</f>
        <v>0</v>
      </c>
    </row>
    <row r="73" spans="1:5" x14ac:dyDescent="0.2">
      <c r="A73" s="12" t="str">
        <f>hidden2!A64</f>
        <v>Саратовская область</v>
      </c>
      <c r="B73" s="13">
        <f>hidden2!CT64</f>
        <v>0</v>
      </c>
      <c r="C73" s="13">
        <f>hidden2!CU64</f>
        <v>0</v>
      </c>
      <c r="D73" s="13">
        <f>hidden2!CV64</f>
        <v>0</v>
      </c>
      <c r="E73" s="13">
        <f>hidden2!CW64</f>
        <v>0</v>
      </c>
    </row>
    <row r="74" spans="1:5" x14ac:dyDescent="0.2">
      <c r="A74" s="12" t="str">
        <f>hidden2!A65</f>
        <v>Ульяновская область</v>
      </c>
      <c r="B74" s="13">
        <f>hidden2!CT65</f>
        <v>0</v>
      </c>
      <c r="C74" s="13">
        <f>hidden2!CU65</f>
        <v>0</v>
      </c>
      <c r="D74" s="13">
        <f>hidden2!CV65</f>
        <v>0</v>
      </c>
      <c r="E74" s="13">
        <f>hidden2!CW65</f>
        <v>0</v>
      </c>
    </row>
    <row r="75" spans="1:5" x14ac:dyDescent="0.2">
      <c r="A75" s="12" t="str">
        <f>hidden2!A66</f>
        <v>УРАЛЬСКИЙ ФЕДЕРАЛЬНЫЙ ОКРУГ</v>
      </c>
      <c r="B75" s="13">
        <f>hidden2!CT66</f>
        <v>10</v>
      </c>
      <c r="C75" s="13">
        <f>hidden2!CU66</f>
        <v>1</v>
      </c>
      <c r="D75" s="13">
        <f>hidden2!CV66</f>
        <v>1958</v>
      </c>
      <c r="E75" s="13">
        <f>hidden2!CW66</f>
        <v>267</v>
      </c>
    </row>
    <row r="76" spans="1:5" x14ac:dyDescent="0.2">
      <c r="A76" s="12" t="str">
        <f>hidden2!A67</f>
        <v>Курганская область</v>
      </c>
      <c r="B76" s="13">
        <f>hidden2!CT67</f>
        <v>2</v>
      </c>
      <c r="C76" s="13">
        <f>hidden2!CU67</f>
        <v>0</v>
      </c>
      <c r="D76" s="13">
        <f>hidden2!CV67</f>
        <v>962</v>
      </c>
      <c r="E76" s="13">
        <f>hidden2!CW67</f>
        <v>0</v>
      </c>
    </row>
    <row r="77" spans="1:5" x14ac:dyDescent="0.2">
      <c r="A77" s="12" t="str">
        <f>hidden2!A68</f>
        <v>Свердловская область</v>
      </c>
      <c r="B77" s="13">
        <f>hidden2!CT68</f>
        <v>6</v>
      </c>
      <c r="C77" s="13">
        <f>hidden2!CU68</f>
        <v>0</v>
      </c>
      <c r="D77" s="13">
        <f>hidden2!CV68</f>
        <v>415</v>
      </c>
      <c r="E77" s="13">
        <f>hidden2!CW68</f>
        <v>0</v>
      </c>
    </row>
    <row r="78" spans="1:5" x14ac:dyDescent="0.2">
      <c r="A78" s="12" t="str">
        <f>hidden2!A69</f>
        <v>Тюменская область</v>
      </c>
      <c r="B78" s="13">
        <f>hidden2!CT69</f>
        <v>0</v>
      </c>
      <c r="C78" s="13">
        <f>hidden2!CU69</f>
        <v>0</v>
      </c>
      <c r="D78" s="13">
        <f>hidden2!CV69</f>
        <v>0</v>
      </c>
      <c r="E78" s="13">
        <f>hidden2!CW69</f>
        <v>0</v>
      </c>
    </row>
    <row r="79" spans="1:5" x14ac:dyDescent="0.2">
      <c r="A79" s="12" t="str">
        <f>hidden2!A70</f>
        <v>Челябинская область</v>
      </c>
      <c r="B79" s="13">
        <f>hidden2!CT70</f>
        <v>0</v>
      </c>
      <c r="C79" s="13">
        <f>hidden2!CU70</f>
        <v>0</v>
      </c>
      <c r="D79" s="13">
        <f>hidden2!CV70</f>
        <v>0</v>
      </c>
      <c r="E79" s="13">
        <f>hidden2!CW70</f>
        <v>0</v>
      </c>
    </row>
    <row r="80" spans="1:5" x14ac:dyDescent="0.2">
      <c r="A80" s="12" t="str">
        <f>hidden2!A71</f>
        <v>Ханты-Мансийский АО - Югра</v>
      </c>
      <c r="B80" s="13">
        <f>hidden2!CT71</f>
        <v>2</v>
      </c>
      <c r="C80" s="13">
        <f>hidden2!CU71</f>
        <v>1</v>
      </c>
      <c r="D80" s="13">
        <f>hidden2!CV71</f>
        <v>581</v>
      </c>
      <c r="E80" s="13">
        <f>hidden2!CW71</f>
        <v>267</v>
      </c>
    </row>
    <row r="81" spans="1:5" x14ac:dyDescent="0.2">
      <c r="A81" s="12" t="str">
        <f>hidden2!A72</f>
        <v>Ямало-Hенецкий АО</v>
      </c>
      <c r="B81" s="13">
        <f>hidden2!CT72</f>
        <v>0</v>
      </c>
      <c r="C81" s="13">
        <f>hidden2!CU72</f>
        <v>0</v>
      </c>
      <c r="D81" s="13">
        <f>hidden2!CV72</f>
        <v>0</v>
      </c>
      <c r="E81" s="13">
        <f>hidden2!CW72</f>
        <v>0</v>
      </c>
    </row>
    <row r="82" spans="1:5" x14ac:dyDescent="0.2">
      <c r="A82" s="12" t="str">
        <f>hidden2!A73</f>
        <v>СИБИРСКИЙ ФЕДЕРАЛЬНЫЙ ОКРУГ</v>
      </c>
      <c r="B82" s="13">
        <f>hidden2!CT73</f>
        <v>9</v>
      </c>
      <c r="C82" s="13">
        <f>hidden2!CU73</f>
        <v>2</v>
      </c>
      <c r="D82" s="13">
        <f>hidden2!CV73</f>
        <v>2784</v>
      </c>
      <c r="E82" s="13">
        <f>hidden2!CW73</f>
        <v>90</v>
      </c>
    </row>
    <row r="83" spans="1:5" x14ac:dyDescent="0.2">
      <c r="A83" s="12" t="str">
        <f>hidden2!A74</f>
        <v>Республика Алтай</v>
      </c>
      <c r="B83" s="13">
        <f>hidden2!CT74</f>
        <v>0</v>
      </c>
      <c r="C83" s="13">
        <f>hidden2!CU74</f>
        <v>0</v>
      </c>
      <c r="D83" s="13">
        <f>hidden2!CV74</f>
        <v>0</v>
      </c>
      <c r="E83" s="13">
        <f>hidden2!CW74</f>
        <v>0</v>
      </c>
    </row>
    <row r="84" spans="1:5" x14ac:dyDescent="0.2">
      <c r="A84" s="12" t="str">
        <f>hidden2!A75</f>
        <v>Республика Бурятия</v>
      </c>
      <c r="B84" s="13">
        <f>hidden2!CT75</f>
        <v>0</v>
      </c>
      <c r="C84" s="13">
        <f>hidden2!CU75</f>
        <v>0</v>
      </c>
      <c r="D84" s="13">
        <f>hidden2!CV75</f>
        <v>0</v>
      </c>
      <c r="E84" s="13">
        <f>hidden2!CW75</f>
        <v>0</v>
      </c>
    </row>
    <row r="85" spans="1:5" x14ac:dyDescent="0.2">
      <c r="A85" s="12" t="str">
        <f>hidden2!A76</f>
        <v>Республика Тыва</v>
      </c>
      <c r="B85" s="13">
        <f>hidden2!CT76</f>
        <v>1</v>
      </c>
      <c r="C85" s="13">
        <f>hidden2!CU76</f>
        <v>0</v>
      </c>
      <c r="D85" s="13">
        <f>hidden2!CV76</f>
        <v>113</v>
      </c>
      <c r="E85" s="13">
        <f>hidden2!CW76</f>
        <v>0</v>
      </c>
    </row>
    <row r="86" spans="1:5" x14ac:dyDescent="0.2">
      <c r="A86" s="12" t="str">
        <f>hidden2!A77</f>
        <v>Республика Хакасия</v>
      </c>
      <c r="B86" s="13">
        <f>hidden2!CT77</f>
        <v>1</v>
      </c>
      <c r="C86" s="13">
        <f>hidden2!CU77</f>
        <v>0</v>
      </c>
      <c r="D86" s="13">
        <f>hidden2!CV77</f>
        <v>96</v>
      </c>
      <c r="E86" s="13">
        <f>hidden2!CW77</f>
        <v>0</v>
      </c>
    </row>
    <row r="87" spans="1:5" x14ac:dyDescent="0.2">
      <c r="A87" s="12" t="str">
        <f>hidden2!A78</f>
        <v>Алтайский край</v>
      </c>
      <c r="B87" s="13">
        <f>hidden2!CT78</f>
        <v>1</v>
      </c>
      <c r="C87" s="13">
        <f>hidden2!CU78</f>
        <v>0</v>
      </c>
      <c r="D87" s="13">
        <f>hidden2!CV78</f>
        <v>893</v>
      </c>
      <c r="E87" s="13">
        <f>hidden2!CW78</f>
        <v>0</v>
      </c>
    </row>
    <row r="88" spans="1:5" x14ac:dyDescent="0.2">
      <c r="A88" s="12" t="str">
        <f>hidden2!A79</f>
        <v>Красноярский край</v>
      </c>
      <c r="B88" s="13">
        <f>hidden2!CT79</f>
        <v>1</v>
      </c>
      <c r="C88" s="13">
        <f>hidden2!CU79</f>
        <v>0</v>
      </c>
      <c r="D88" s="13">
        <f>hidden2!CV79</f>
        <v>604</v>
      </c>
      <c r="E88" s="13">
        <f>hidden2!CW79</f>
        <v>0</v>
      </c>
    </row>
    <row r="89" spans="1:5" x14ac:dyDescent="0.2">
      <c r="A89" s="12" t="str">
        <f>hidden2!A80</f>
        <v>Иркутская область</v>
      </c>
      <c r="B89" s="13">
        <f>hidden2!CT80</f>
        <v>3</v>
      </c>
      <c r="C89" s="13">
        <f>hidden2!CU80</f>
        <v>0</v>
      </c>
      <c r="D89" s="13">
        <f>hidden2!CV80</f>
        <v>988</v>
      </c>
      <c r="E89" s="13">
        <f>hidden2!CW80</f>
        <v>0</v>
      </c>
    </row>
    <row r="90" spans="1:5" x14ac:dyDescent="0.2">
      <c r="A90" s="12" t="str">
        <f>hidden2!A81</f>
        <v>Кемеровская область</v>
      </c>
      <c r="B90" s="13">
        <f>hidden2!CT81</f>
        <v>0</v>
      </c>
      <c r="C90" s="13">
        <f>hidden2!CU81</f>
        <v>0</v>
      </c>
      <c r="D90" s="13">
        <f>hidden2!CV81</f>
        <v>0</v>
      </c>
      <c r="E90" s="13">
        <f>hidden2!CW81</f>
        <v>0</v>
      </c>
    </row>
    <row r="91" spans="1:5" x14ac:dyDescent="0.2">
      <c r="A91" s="12" t="str">
        <f>hidden2!A82</f>
        <v>Новосибирская область</v>
      </c>
      <c r="B91" s="13">
        <f>hidden2!CT82</f>
        <v>2</v>
      </c>
      <c r="C91" s="13">
        <f>hidden2!CU82</f>
        <v>2</v>
      </c>
      <c r="D91" s="13">
        <f>hidden2!CV82</f>
        <v>90</v>
      </c>
      <c r="E91" s="13">
        <f>hidden2!CW82</f>
        <v>90</v>
      </c>
    </row>
    <row r="92" spans="1:5" x14ac:dyDescent="0.2">
      <c r="A92" s="12" t="str">
        <f>hidden2!A83</f>
        <v>Омская область</v>
      </c>
      <c r="B92" s="13">
        <f>hidden2!CT83</f>
        <v>0</v>
      </c>
      <c r="C92" s="13">
        <f>hidden2!CU83</f>
        <v>0</v>
      </c>
      <c r="D92" s="13">
        <f>hidden2!CV83</f>
        <v>0</v>
      </c>
      <c r="E92" s="13">
        <f>hidden2!CW83</f>
        <v>0</v>
      </c>
    </row>
    <row r="93" spans="1:5" x14ac:dyDescent="0.2">
      <c r="A93" s="12" t="str">
        <f>hidden2!A84</f>
        <v>Томская область</v>
      </c>
      <c r="B93" s="13">
        <f>hidden2!CT84</f>
        <v>0</v>
      </c>
      <c r="C93" s="13">
        <f>hidden2!CU84</f>
        <v>0</v>
      </c>
      <c r="D93" s="13">
        <f>hidden2!CV84</f>
        <v>0</v>
      </c>
      <c r="E93" s="13">
        <f>hidden2!CW84</f>
        <v>0</v>
      </c>
    </row>
    <row r="94" spans="1:5" x14ac:dyDescent="0.2">
      <c r="A94" s="12" t="str">
        <f>hidden2!A85</f>
        <v>Забайкальский край</v>
      </c>
      <c r="B94" s="13">
        <f>hidden2!CT85</f>
        <v>0</v>
      </c>
      <c r="C94" s="13">
        <f>hidden2!CU85</f>
        <v>0</v>
      </c>
      <c r="D94" s="13">
        <f>hidden2!CV85</f>
        <v>0</v>
      </c>
      <c r="E94" s="13">
        <f>hidden2!CW85</f>
        <v>0</v>
      </c>
    </row>
    <row r="95" spans="1:5" x14ac:dyDescent="0.2">
      <c r="A95" s="12" t="str">
        <f>hidden2!A86</f>
        <v>ДАЛЬНЕВОСТОЧНЫЙ ФЕДЕРАЛЬНЫЙ ОКРУГ</v>
      </c>
      <c r="B95" s="13">
        <f>hidden2!CT86</f>
        <v>2</v>
      </c>
      <c r="C95" s="13">
        <f>hidden2!CU86</f>
        <v>0</v>
      </c>
      <c r="D95" s="13">
        <f>hidden2!CV86</f>
        <v>247</v>
      </c>
      <c r="E95" s="13">
        <f>hidden2!CW86</f>
        <v>0</v>
      </c>
    </row>
    <row r="96" spans="1:5" x14ac:dyDescent="0.2">
      <c r="A96" s="12" t="str">
        <f>hidden2!A87</f>
        <v>Республика Саха (Якутия)</v>
      </c>
      <c r="B96" s="13">
        <f>hidden2!CT87</f>
        <v>0</v>
      </c>
      <c r="C96" s="13">
        <f>hidden2!CU87</f>
        <v>0</v>
      </c>
      <c r="D96" s="13">
        <f>hidden2!CV87</f>
        <v>0</v>
      </c>
      <c r="E96" s="13">
        <f>hidden2!CW87</f>
        <v>0</v>
      </c>
    </row>
    <row r="97" spans="1:5" x14ac:dyDescent="0.2">
      <c r="A97" s="12" t="str">
        <f>hidden2!A88</f>
        <v>Приморский край</v>
      </c>
      <c r="B97" s="13">
        <f>hidden2!CT88</f>
        <v>0</v>
      </c>
      <c r="C97" s="13">
        <f>hidden2!CU88</f>
        <v>0</v>
      </c>
      <c r="D97" s="13">
        <f>hidden2!CV88</f>
        <v>0</v>
      </c>
      <c r="E97" s="13">
        <f>hidden2!CW88</f>
        <v>0</v>
      </c>
    </row>
    <row r="98" spans="1:5" x14ac:dyDescent="0.2">
      <c r="A98" s="12" t="str">
        <f>hidden2!A89</f>
        <v>Хабаровский край</v>
      </c>
      <c r="B98" s="13">
        <f>hidden2!CT89</f>
        <v>2</v>
      </c>
      <c r="C98" s="13">
        <f>hidden2!CU89</f>
        <v>0</v>
      </c>
      <c r="D98" s="13">
        <f>hidden2!CV89</f>
        <v>247</v>
      </c>
      <c r="E98" s="13">
        <f>hidden2!CW89</f>
        <v>0</v>
      </c>
    </row>
    <row r="99" spans="1:5" x14ac:dyDescent="0.2">
      <c r="A99" s="12" t="str">
        <f>hidden2!A90</f>
        <v>Амурская область</v>
      </c>
      <c r="B99" s="13">
        <f>hidden2!CT90</f>
        <v>0</v>
      </c>
      <c r="C99" s="13">
        <f>hidden2!CU90</f>
        <v>0</v>
      </c>
      <c r="D99" s="13">
        <f>hidden2!CV90</f>
        <v>0</v>
      </c>
      <c r="E99" s="13">
        <f>hidden2!CW90</f>
        <v>0</v>
      </c>
    </row>
    <row r="100" spans="1:5" x14ac:dyDescent="0.2">
      <c r="A100" s="12" t="str">
        <f>hidden2!A91</f>
        <v>Камчатский край</v>
      </c>
      <c r="B100" s="13">
        <f>hidden2!CT91</f>
        <v>0</v>
      </c>
      <c r="C100" s="13">
        <f>hidden2!CU91</f>
        <v>0</v>
      </c>
      <c r="D100" s="13">
        <f>hidden2!CV91</f>
        <v>0</v>
      </c>
      <c r="E100" s="13">
        <f>hidden2!CW91</f>
        <v>0</v>
      </c>
    </row>
    <row r="101" spans="1:5" x14ac:dyDescent="0.2">
      <c r="A101" s="12" t="str">
        <f>hidden2!A92</f>
        <v>Магаданская область</v>
      </c>
      <c r="B101" s="13">
        <f>hidden2!CT92</f>
        <v>0</v>
      </c>
      <c r="C101" s="13">
        <f>hidden2!CU92</f>
        <v>0</v>
      </c>
      <c r="D101" s="13">
        <f>hidden2!CV92</f>
        <v>0</v>
      </c>
      <c r="E101" s="13">
        <f>hidden2!CW92</f>
        <v>0</v>
      </c>
    </row>
    <row r="102" spans="1:5" x14ac:dyDescent="0.2">
      <c r="A102" s="12" t="str">
        <f>hidden2!A93</f>
        <v>Сахалинская область</v>
      </c>
      <c r="B102" s="13">
        <f>hidden2!CT93</f>
        <v>0</v>
      </c>
      <c r="C102" s="13">
        <f>hidden2!CU93</f>
        <v>0</v>
      </c>
      <c r="D102" s="13">
        <f>hidden2!CV93</f>
        <v>0</v>
      </c>
      <c r="E102" s="13">
        <f>hidden2!CW93</f>
        <v>0</v>
      </c>
    </row>
    <row r="103" spans="1:5" x14ac:dyDescent="0.2">
      <c r="A103" s="12" t="str">
        <f>hidden2!A94</f>
        <v>Еврейская автономная область</v>
      </c>
      <c r="B103" s="13">
        <f>hidden2!CT94</f>
        <v>0</v>
      </c>
      <c r="C103" s="13">
        <f>hidden2!CU94</f>
        <v>0</v>
      </c>
      <c r="D103" s="13">
        <f>hidden2!CV94</f>
        <v>0</v>
      </c>
      <c r="E103" s="13">
        <f>hidden2!CW94</f>
        <v>0</v>
      </c>
    </row>
    <row r="104" spans="1:5" x14ac:dyDescent="0.2">
      <c r="A104" s="12" t="str">
        <f>hidden2!A95</f>
        <v>Чукотский АО</v>
      </c>
      <c r="B104" s="13">
        <f>hidden2!CT95</f>
        <v>0</v>
      </c>
      <c r="C104" s="13">
        <f>hidden2!CU95</f>
        <v>0</v>
      </c>
      <c r="D104" s="13">
        <f>hidden2!CV95</f>
        <v>0</v>
      </c>
      <c r="E104" s="13">
        <f>hidden2!CW95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zoomScaleNormal="100" zoomScaleSheetLayoutView="100" workbookViewId="0">
      <selection activeCell="A9" sqref="A9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10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01.07.2017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69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9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hidden2!A1</f>
        <v>РОССИЙСКАЯ ФЕДЕРАЦИЯ</v>
      </c>
      <c r="B10" s="13">
        <f>hidden2!CX1</f>
        <v>926</v>
      </c>
      <c r="C10" s="13">
        <f>hidden2!CY1</f>
        <v>88</v>
      </c>
      <c r="D10" s="13">
        <f>hidden2!CZ1</f>
        <v>238258</v>
      </c>
      <c r="E10" s="13">
        <f>hidden2!DA1</f>
        <v>20496</v>
      </c>
      <c r="I10" s="8"/>
    </row>
    <row r="11" spans="1:9" x14ac:dyDescent="0.2">
      <c r="A11" s="12" t="str">
        <f>hidden2!A2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hidden2!A3</f>
        <v>ЦЕНТРАЛЬНЫЙ ФЕДЕРАЛЬНЫЙ ОКРУГ</v>
      </c>
      <c r="B12" s="13">
        <f>hidden2!CX3</f>
        <v>654</v>
      </c>
      <c r="C12" s="13">
        <f>hidden2!CY3</f>
        <v>65</v>
      </c>
      <c r="D12" s="13">
        <f>hidden2!CZ3</f>
        <v>164329</v>
      </c>
      <c r="E12" s="13">
        <f>hidden2!DA3</f>
        <v>16204</v>
      </c>
    </row>
    <row r="13" spans="1:9" x14ac:dyDescent="0.2">
      <c r="A13" s="12" t="str">
        <f>hidden2!A4</f>
        <v>Белгородская область</v>
      </c>
      <c r="B13" s="13">
        <f>hidden2!CX4</f>
        <v>3</v>
      </c>
      <c r="C13" s="13">
        <f>hidden2!CY4</f>
        <v>1</v>
      </c>
      <c r="D13" s="13">
        <f>hidden2!CZ4</f>
        <v>369</v>
      </c>
      <c r="E13" s="13">
        <f>hidden2!DA4</f>
        <v>143</v>
      </c>
    </row>
    <row r="14" spans="1:9" x14ac:dyDescent="0.2">
      <c r="A14" s="12" t="str">
        <f>hidden2!A5</f>
        <v>Брянская область</v>
      </c>
      <c r="B14" s="13">
        <f>hidden2!CX5</f>
        <v>2</v>
      </c>
      <c r="C14" s="13">
        <f>hidden2!CY5</f>
        <v>1</v>
      </c>
      <c r="D14" s="13">
        <f>hidden2!CZ5</f>
        <v>520</v>
      </c>
      <c r="E14" s="13">
        <f>hidden2!DA5</f>
        <v>260</v>
      </c>
    </row>
    <row r="15" spans="1:9" x14ac:dyDescent="0.2">
      <c r="A15" s="12" t="str">
        <f>hidden2!A6</f>
        <v>Владимирская область</v>
      </c>
      <c r="B15" s="13">
        <f>hidden2!CX6</f>
        <v>6</v>
      </c>
      <c r="C15" s="13">
        <f>hidden2!CY6</f>
        <v>0</v>
      </c>
      <c r="D15" s="13">
        <f>hidden2!CZ6</f>
        <v>491</v>
      </c>
      <c r="E15" s="13">
        <f>hidden2!DA6</f>
        <v>0</v>
      </c>
    </row>
    <row r="16" spans="1:9" x14ac:dyDescent="0.2">
      <c r="A16" s="12" t="str">
        <f>hidden2!A7</f>
        <v>Воронежская область</v>
      </c>
      <c r="B16" s="13">
        <f>hidden2!CX7</f>
        <v>4</v>
      </c>
      <c r="C16" s="13">
        <f>hidden2!CY7</f>
        <v>0</v>
      </c>
      <c r="D16" s="13">
        <f>hidden2!CZ7</f>
        <v>990</v>
      </c>
      <c r="E16" s="13">
        <f>hidden2!DA7</f>
        <v>0</v>
      </c>
    </row>
    <row r="17" spans="1:5" x14ac:dyDescent="0.2">
      <c r="A17" s="12" t="str">
        <f>hidden2!A8</f>
        <v>Ивановская область</v>
      </c>
      <c r="B17" s="13">
        <f>hidden2!CX8</f>
        <v>4</v>
      </c>
      <c r="C17" s="13">
        <f>hidden2!CY8</f>
        <v>1</v>
      </c>
      <c r="D17" s="13">
        <f>hidden2!CZ8</f>
        <v>498</v>
      </c>
      <c r="E17" s="13">
        <f>hidden2!DA8</f>
        <v>108</v>
      </c>
    </row>
    <row r="18" spans="1:5" x14ac:dyDescent="0.2">
      <c r="A18" s="12" t="str">
        <f>hidden2!A9</f>
        <v>Калужская область</v>
      </c>
      <c r="B18" s="13">
        <f>hidden2!CX9</f>
        <v>2</v>
      </c>
      <c r="C18" s="13">
        <f>hidden2!CY9</f>
        <v>0</v>
      </c>
      <c r="D18" s="13">
        <f>hidden2!CZ9</f>
        <v>588</v>
      </c>
      <c r="E18" s="13">
        <f>hidden2!DA9</f>
        <v>0</v>
      </c>
    </row>
    <row r="19" spans="1:5" x14ac:dyDescent="0.2">
      <c r="A19" s="12" t="str">
        <f>hidden2!A10</f>
        <v>Костромская область</v>
      </c>
      <c r="B19" s="13">
        <f>hidden2!CX10</f>
        <v>0</v>
      </c>
      <c r="C19" s="13">
        <f>hidden2!CY10</f>
        <v>0</v>
      </c>
      <c r="D19" s="13">
        <f>hidden2!CZ10</f>
        <v>0</v>
      </c>
      <c r="E19" s="13">
        <f>hidden2!DA10</f>
        <v>0</v>
      </c>
    </row>
    <row r="20" spans="1:5" x14ac:dyDescent="0.2">
      <c r="A20" s="12" t="str">
        <f>hidden2!A11</f>
        <v>Курская область</v>
      </c>
      <c r="B20" s="13">
        <f>hidden2!CX11</f>
        <v>0</v>
      </c>
      <c r="C20" s="13">
        <f>hidden2!CY11</f>
        <v>0</v>
      </c>
      <c r="D20" s="13">
        <f>hidden2!CZ11</f>
        <v>0</v>
      </c>
      <c r="E20" s="13">
        <f>hidden2!DA11</f>
        <v>0</v>
      </c>
    </row>
    <row r="21" spans="1:5" x14ac:dyDescent="0.2">
      <c r="A21" s="12" t="str">
        <f>hidden2!A12</f>
        <v>Липецкая область</v>
      </c>
      <c r="B21" s="13">
        <f>hidden2!CX12</f>
        <v>6</v>
      </c>
      <c r="C21" s="13">
        <f>hidden2!CY12</f>
        <v>0</v>
      </c>
      <c r="D21" s="13">
        <f>hidden2!CZ12</f>
        <v>415</v>
      </c>
      <c r="E21" s="13">
        <f>hidden2!DA12</f>
        <v>0</v>
      </c>
    </row>
    <row r="22" spans="1:5" x14ac:dyDescent="0.2">
      <c r="A22" s="12" t="str">
        <f>hidden2!A13</f>
        <v>Московская область</v>
      </c>
      <c r="B22" s="13">
        <f>hidden2!CX13</f>
        <v>113</v>
      </c>
      <c r="C22" s="13">
        <f>hidden2!CY13</f>
        <v>0</v>
      </c>
      <c r="D22" s="13">
        <f>hidden2!CZ13</f>
        <v>26374</v>
      </c>
      <c r="E22" s="13">
        <f>hidden2!DA13</f>
        <v>0</v>
      </c>
    </row>
    <row r="23" spans="1:5" x14ac:dyDescent="0.2">
      <c r="A23" s="12" t="str">
        <f>hidden2!A14</f>
        <v>Орловская область</v>
      </c>
      <c r="B23" s="13">
        <f>hidden2!CX14</f>
        <v>3</v>
      </c>
      <c r="C23" s="13">
        <f>hidden2!CY14</f>
        <v>0</v>
      </c>
      <c r="D23" s="13">
        <f>hidden2!CZ14</f>
        <v>294</v>
      </c>
      <c r="E23" s="13">
        <f>hidden2!DA14</f>
        <v>0</v>
      </c>
    </row>
    <row r="24" spans="1:5" x14ac:dyDescent="0.2">
      <c r="A24" s="12" t="str">
        <f>hidden2!A15</f>
        <v>Рязанская область</v>
      </c>
      <c r="B24" s="13">
        <f>hidden2!CX15</f>
        <v>2</v>
      </c>
      <c r="C24" s="13">
        <f>hidden2!CY15</f>
        <v>0</v>
      </c>
      <c r="D24" s="13">
        <f>hidden2!CZ15</f>
        <v>200</v>
      </c>
      <c r="E24" s="13">
        <f>hidden2!DA15</f>
        <v>0</v>
      </c>
    </row>
    <row r="25" spans="1:5" x14ac:dyDescent="0.2">
      <c r="A25" s="12" t="str">
        <f>hidden2!A16</f>
        <v>Смоленская область</v>
      </c>
      <c r="B25" s="13">
        <f>hidden2!CX16</f>
        <v>3</v>
      </c>
      <c r="C25" s="13">
        <f>hidden2!CY16</f>
        <v>1</v>
      </c>
      <c r="D25" s="13">
        <f>hidden2!CZ16</f>
        <v>303</v>
      </c>
      <c r="E25" s="13">
        <f>hidden2!DA16</f>
        <v>83</v>
      </c>
    </row>
    <row r="26" spans="1:5" x14ac:dyDescent="0.2">
      <c r="A26" s="12" t="str">
        <f>hidden2!A17</f>
        <v>Тамбовская область</v>
      </c>
      <c r="B26" s="13">
        <f>hidden2!CX17</f>
        <v>3</v>
      </c>
      <c r="C26" s="13">
        <f>hidden2!CY17</f>
        <v>2</v>
      </c>
      <c r="D26" s="13">
        <f>hidden2!CZ17</f>
        <v>428</v>
      </c>
      <c r="E26" s="13">
        <f>hidden2!DA17</f>
        <v>285</v>
      </c>
    </row>
    <row r="27" spans="1:5" x14ac:dyDescent="0.2">
      <c r="A27" s="12" t="str">
        <f>hidden2!A18</f>
        <v>Тверская область</v>
      </c>
      <c r="B27" s="13">
        <f>hidden2!CX18</f>
        <v>9</v>
      </c>
      <c r="C27" s="13">
        <f>hidden2!CY18</f>
        <v>0</v>
      </c>
      <c r="D27" s="13">
        <f>hidden2!CZ18</f>
        <v>1350</v>
      </c>
      <c r="E27" s="13">
        <f>hidden2!DA18</f>
        <v>0</v>
      </c>
    </row>
    <row r="28" spans="1:5" x14ac:dyDescent="0.2">
      <c r="A28" s="12" t="str">
        <f>hidden2!A19</f>
        <v>Тульская область</v>
      </c>
      <c r="B28" s="13">
        <f>hidden2!CX19</f>
        <v>3</v>
      </c>
      <c r="C28" s="13">
        <f>hidden2!CY19</f>
        <v>0</v>
      </c>
      <c r="D28" s="13">
        <f>hidden2!CZ19</f>
        <v>355</v>
      </c>
      <c r="E28" s="13">
        <f>hidden2!DA19</f>
        <v>0</v>
      </c>
    </row>
    <row r="29" spans="1:5" x14ac:dyDescent="0.2">
      <c r="A29" s="12" t="str">
        <f>hidden2!A20</f>
        <v>Ярославская область</v>
      </c>
      <c r="B29" s="13">
        <f>hidden2!CX20</f>
        <v>2</v>
      </c>
      <c r="C29" s="13">
        <f>hidden2!CY20</f>
        <v>0</v>
      </c>
      <c r="D29" s="13">
        <f>hidden2!CZ20</f>
        <v>571</v>
      </c>
      <c r="E29" s="13">
        <f>hidden2!DA20</f>
        <v>0</v>
      </c>
    </row>
    <row r="30" spans="1:5" x14ac:dyDescent="0.2">
      <c r="A30" s="12" t="str">
        <f>hidden2!A21</f>
        <v>город Москва</v>
      </c>
      <c r="B30" s="13">
        <f>hidden2!CX21</f>
        <v>489</v>
      </c>
      <c r="C30" s="13">
        <f>hidden2!CY21</f>
        <v>59</v>
      </c>
      <c r="D30" s="13">
        <f>hidden2!CZ21</f>
        <v>130583</v>
      </c>
      <c r="E30" s="13">
        <f>hidden2!DA21</f>
        <v>15325</v>
      </c>
    </row>
    <row r="31" spans="1:5" x14ac:dyDescent="0.2">
      <c r="A31" s="12" t="str">
        <f>hidden2!A22</f>
        <v>СЕВЕРО-ЗАПАДНЫЙ ФЕДЕРАЛЬНЫЙ ОКРУГ</v>
      </c>
      <c r="B31" s="13">
        <f>hidden2!CX22</f>
        <v>53</v>
      </c>
      <c r="C31" s="13">
        <f>hidden2!CY22</f>
        <v>3</v>
      </c>
      <c r="D31" s="13">
        <f>hidden2!CZ22</f>
        <v>23809</v>
      </c>
      <c r="E31" s="13">
        <f>hidden2!DA22</f>
        <v>545</v>
      </c>
    </row>
    <row r="32" spans="1:5" x14ac:dyDescent="0.2">
      <c r="A32" s="12" t="str">
        <f>hidden2!A23</f>
        <v>Республика Карелия</v>
      </c>
      <c r="B32" s="13">
        <f>hidden2!CX23</f>
        <v>1</v>
      </c>
      <c r="C32" s="13">
        <f>hidden2!CY23</f>
        <v>0</v>
      </c>
      <c r="D32" s="13">
        <f>hidden2!CZ23</f>
        <v>111</v>
      </c>
      <c r="E32" s="13">
        <f>hidden2!DA23</f>
        <v>0</v>
      </c>
    </row>
    <row r="33" spans="1:5" x14ac:dyDescent="0.2">
      <c r="A33" s="12" t="str">
        <f>hidden2!A24</f>
        <v>Республика Коми</v>
      </c>
      <c r="B33" s="13">
        <f>hidden2!CX24</f>
        <v>1</v>
      </c>
      <c r="C33" s="13">
        <f>hidden2!CY24</f>
        <v>1</v>
      </c>
      <c r="D33" s="13">
        <f>hidden2!CZ24</f>
        <v>167</v>
      </c>
      <c r="E33" s="13">
        <f>hidden2!DA24</f>
        <v>167</v>
      </c>
    </row>
    <row r="34" spans="1:5" x14ac:dyDescent="0.2">
      <c r="A34" s="12" t="str">
        <f>hidden2!A25</f>
        <v>Архангельская область</v>
      </c>
      <c r="B34" s="13">
        <f>hidden2!CX25</f>
        <v>0</v>
      </c>
      <c r="C34" s="13">
        <f>hidden2!CY25</f>
        <v>0</v>
      </c>
      <c r="D34" s="13">
        <f>hidden2!CZ25</f>
        <v>0</v>
      </c>
      <c r="E34" s="13">
        <f>hidden2!DA25</f>
        <v>0</v>
      </c>
    </row>
    <row r="35" spans="1:5" x14ac:dyDescent="0.2">
      <c r="A35" s="12" t="str">
        <f>hidden2!A26</f>
        <v>Вологодская область</v>
      </c>
      <c r="B35" s="13">
        <f>hidden2!CX26</f>
        <v>1</v>
      </c>
      <c r="C35" s="13">
        <f>hidden2!CY26</f>
        <v>0</v>
      </c>
      <c r="D35" s="13">
        <f>hidden2!CZ26</f>
        <v>225</v>
      </c>
      <c r="E35" s="13">
        <f>hidden2!DA26</f>
        <v>0</v>
      </c>
    </row>
    <row r="36" spans="1:5" x14ac:dyDescent="0.2">
      <c r="A36" s="12" t="str">
        <f>hidden2!A27</f>
        <v>Калининградская область</v>
      </c>
      <c r="B36" s="13">
        <f>hidden2!CX27</f>
        <v>5</v>
      </c>
      <c r="C36" s="13">
        <f>hidden2!CY27</f>
        <v>1</v>
      </c>
      <c r="D36" s="13">
        <f>hidden2!CZ27</f>
        <v>1196</v>
      </c>
      <c r="E36" s="13">
        <f>hidden2!DA27</f>
        <v>253</v>
      </c>
    </row>
    <row r="37" spans="1:5" x14ac:dyDescent="0.2">
      <c r="A37" s="12" t="str">
        <f>hidden2!A28</f>
        <v>Ленинградская область</v>
      </c>
      <c r="B37" s="13">
        <f>hidden2!CX28</f>
        <v>5</v>
      </c>
      <c r="C37" s="13">
        <f>hidden2!CY28</f>
        <v>1</v>
      </c>
      <c r="D37" s="13">
        <f>hidden2!CZ28</f>
        <v>625</v>
      </c>
      <c r="E37" s="13">
        <f>hidden2!DA28</f>
        <v>125</v>
      </c>
    </row>
    <row r="38" spans="1:5" x14ac:dyDescent="0.2">
      <c r="A38" s="12" t="str">
        <f>hidden2!A29</f>
        <v>Мурманская область</v>
      </c>
      <c r="B38" s="13">
        <f>hidden2!CX29</f>
        <v>6</v>
      </c>
      <c r="C38" s="13">
        <f>hidden2!CY29</f>
        <v>0</v>
      </c>
      <c r="D38" s="13">
        <f>hidden2!CZ29</f>
        <v>805</v>
      </c>
      <c r="E38" s="13">
        <f>hidden2!DA29</f>
        <v>0</v>
      </c>
    </row>
    <row r="39" spans="1:5" x14ac:dyDescent="0.2">
      <c r="A39" s="12" t="str">
        <f>hidden2!A30</f>
        <v>Новгородская область</v>
      </c>
      <c r="B39" s="13">
        <f>hidden2!CX30</f>
        <v>0</v>
      </c>
      <c r="C39" s="13">
        <f>hidden2!CY30</f>
        <v>0</v>
      </c>
      <c r="D39" s="13">
        <f>hidden2!CZ30</f>
        <v>0</v>
      </c>
      <c r="E39" s="13">
        <f>hidden2!DA30</f>
        <v>0</v>
      </c>
    </row>
    <row r="40" spans="1:5" x14ac:dyDescent="0.2">
      <c r="A40" s="12" t="str">
        <f>hidden2!A31</f>
        <v>Псковская область</v>
      </c>
      <c r="B40" s="13">
        <f>hidden2!CX31</f>
        <v>1</v>
      </c>
      <c r="C40" s="13">
        <f>hidden2!CY31</f>
        <v>0</v>
      </c>
      <c r="D40" s="13">
        <f>hidden2!CZ31</f>
        <v>214</v>
      </c>
      <c r="E40" s="13">
        <f>hidden2!DA31</f>
        <v>0</v>
      </c>
    </row>
    <row r="41" spans="1:5" x14ac:dyDescent="0.2">
      <c r="A41" s="12" t="str">
        <f>hidden2!A32</f>
        <v>город Санкт-Петербург</v>
      </c>
      <c r="B41" s="13">
        <f>hidden2!CX32</f>
        <v>33</v>
      </c>
      <c r="C41" s="13">
        <f>hidden2!CY32</f>
        <v>0</v>
      </c>
      <c r="D41" s="13">
        <f>hidden2!CZ32</f>
        <v>20466</v>
      </c>
      <c r="E41" s="13">
        <f>hidden2!DA32</f>
        <v>0</v>
      </c>
    </row>
    <row r="42" spans="1:5" x14ac:dyDescent="0.2">
      <c r="A42" s="12" t="str">
        <f>hidden2!A33</f>
        <v>Ненецкий АО</v>
      </c>
      <c r="B42" s="13">
        <f>hidden2!CX33</f>
        <v>0</v>
      </c>
      <c r="C42" s="13">
        <f>hidden2!CY33</f>
        <v>0</v>
      </c>
      <c r="D42" s="13">
        <f>hidden2!CZ33</f>
        <v>0</v>
      </c>
      <c r="E42" s="13">
        <f>hidden2!DA33</f>
        <v>0</v>
      </c>
    </row>
    <row r="43" spans="1:5" x14ac:dyDescent="0.2">
      <c r="A43" s="12" t="str">
        <f>hidden2!A34</f>
        <v>СЕВЕРО-КАВКАЗСКИЙ ФЕДЕРАЛЬНЫЙ ОКРУГ</v>
      </c>
      <c r="B43" s="13">
        <f>hidden2!CX34</f>
        <v>2</v>
      </c>
      <c r="C43" s="13">
        <f>hidden2!CY34</f>
        <v>0</v>
      </c>
      <c r="D43" s="13">
        <f>hidden2!CZ34</f>
        <v>600</v>
      </c>
      <c r="E43" s="13">
        <f>hidden2!DA34</f>
        <v>0</v>
      </c>
    </row>
    <row r="44" spans="1:5" x14ac:dyDescent="0.2">
      <c r="A44" s="12" t="str">
        <f>hidden2!A35</f>
        <v>Республика Дагестан</v>
      </c>
      <c r="B44" s="13">
        <f>hidden2!CX35</f>
        <v>0</v>
      </c>
      <c r="C44" s="13">
        <f>hidden2!CY35</f>
        <v>0</v>
      </c>
      <c r="D44" s="13">
        <f>hidden2!CZ35</f>
        <v>0</v>
      </c>
      <c r="E44" s="13">
        <f>hidden2!DA35</f>
        <v>0</v>
      </c>
    </row>
    <row r="45" spans="1:5" x14ac:dyDescent="0.2">
      <c r="A45" s="12" t="str">
        <f>hidden2!A36</f>
        <v>Республика Ингушетия</v>
      </c>
      <c r="B45" s="13">
        <f>hidden2!CX36</f>
        <v>0</v>
      </c>
      <c r="C45" s="13">
        <f>hidden2!CY36</f>
        <v>0</v>
      </c>
      <c r="D45" s="13">
        <f>hidden2!CZ36</f>
        <v>0</v>
      </c>
      <c r="E45" s="13">
        <f>hidden2!DA36</f>
        <v>0</v>
      </c>
    </row>
    <row r="46" spans="1:5" x14ac:dyDescent="0.2">
      <c r="A46" s="12" t="str">
        <f>hidden2!A37</f>
        <v>Кабардино-Балкарская Республика</v>
      </c>
      <c r="B46" s="13">
        <f>hidden2!CX37</f>
        <v>0</v>
      </c>
      <c r="C46" s="13">
        <f>hidden2!CY37</f>
        <v>0</v>
      </c>
      <c r="D46" s="13">
        <f>hidden2!CZ37</f>
        <v>0</v>
      </c>
      <c r="E46" s="13">
        <f>hidden2!DA37</f>
        <v>0</v>
      </c>
    </row>
    <row r="47" spans="1:5" x14ac:dyDescent="0.2">
      <c r="A47" s="12" t="str">
        <f>hidden2!A38</f>
        <v>Карачаево-Черкесская Республика</v>
      </c>
      <c r="B47" s="13">
        <f>hidden2!CX38</f>
        <v>0</v>
      </c>
      <c r="C47" s="13">
        <f>hidden2!CY38</f>
        <v>0</v>
      </c>
      <c r="D47" s="13">
        <f>hidden2!CZ38</f>
        <v>0</v>
      </c>
      <c r="E47" s="13">
        <f>hidden2!DA38</f>
        <v>0</v>
      </c>
    </row>
    <row r="48" spans="1:5" x14ac:dyDescent="0.2">
      <c r="A48" s="12" t="str">
        <f>hidden2!A39</f>
        <v>Республика Северная Осетия-Алания</v>
      </c>
      <c r="B48" s="13">
        <f>hidden2!CX39</f>
        <v>0</v>
      </c>
      <c r="C48" s="13">
        <f>hidden2!CY39</f>
        <v>0</v>
      </c>
      <c r="D48" s="13">
        <f>hidden2!CZ39</f>
        <v>0</v>
      </c>
      <c r="E48" s="13">
        <f>hidden2!DA39</f>
        <v>0</v>
      </c>
    </row>
    <row r="49" spans="1:5" x14ac:dyDescent="0.2">
      <c r="A49" s="12" t="str">
        <f>hidden2!A40</f>
        <v>Чеченская Республика</v>
      </c>
      <c r="B49" s="13">
        <f>hidden2!CX40</f>
        <v>0</v>
      </c>
      <c r="C49" s="13">
        <f>hidden2!CY40</f>
        <v>0</v>
      </c>
      <c r="D49" s="13">
        <f>hidden2!CZ40</f>
        <v>0</v>
      </c>
      <c r="E49" s="13">
        <f>hidden2!DA40</f>
        <v>0</v>
      </c>
    </row>
    <row r="50" spans="1:5" x14ac:dyDescent="0.2">
      <c r="A50" s="12" t="str">
        <f>hidden2!A41</f>
        <v>Ставропольский край</v>
      </c>
      <c r="B50" s="13">
        <f>hidden2!CX41</f>
        <v>2</v>
      </c>
      <c r="C50" s="13">
        <f>hidden2!CY41</f>
        <v>0</v>
      </c>
      <c r="D50" s="13">
        <f>hidden2!CZ41</f>
        <v>600</v>
      </c>
      <c r="E50" s="13">
        <f>hidden2!DA41</f>
        <v>0</v>
      </c>
    </row>
    <row r="51" spans="1:5" x14ac:dyDescent="0.2">
      <c r="A51" s="12" t="str">
        <f>hidden2!A42</f>
        <v>ЮЖНЫЙ ФЕДЕРАЛЬНЫЙ ОКРУГ</v>
      </c>
      <c r="B51" s="13">
        <f>hidden2!CX42</f>
        <v>32</v>
      </c>
      <c r="C51" s="13">
        <f>hidden2!CY42</f>
        <v>0</v>
      </c>
      <c r="D51" s="13">
        <f>hidden2!CZ42</f>
        <v>13810</v>
      </c>
      <c r="E51" s="13">
        <f>hidden2!DA42</f>
        <v>0</v>
      </c>
    </row>
    <row r="52" spans="1:5" x14ac:dyDescent="0.2">
      <c r="A52" s="12" t="str">
        <f>hidden2!A43</f>
        <v>Республика Адыгея</v>
      </c>
      <c r="B52" s="13">
        <f>hidden2!CX43</f>
        <v>0</v>
      </c>
      <c r="C52" s="13">
        <f>hidden2!CY43</f>
        <v>0</v>
      </c>
      <c r="D52" s="13">
        <f>hidden2!CZ43</f>
        <v>0</v>
      </c>
      <c r="E52" s="13">
        <f>hidden2!DA43</f>
        <v>0</v>
      </c>
    </row>
    <row r="53" spans="1:5" x14ac:dyDescent="0.2">
      <c r="A53" s="12" t="str">
        <f>hidden2!A44</f>
        <v>Республика Калмыкия</v>
      </c>
      <c r="B53" s="13">
        <f>hidden2!CX44</f>
        <v>0</v>
      </c>
      <c r="C53" s="13">
        <f>hidden2!CY44</f>
        <v>0</v>
      </c>
      <c r="D53" s="13">
        <f>hidden2!CZ44</f>
        <v>0</v>
      </c>
      <c r="E53" s="13">
        <f>hidden2!DA44</f>
        <v>0</v>
      </c>
    </row>
    <row r="54" spans="1:5" x14ac:dyDescent="0.2">
      <c r="A54" s="12" t="str">
        <f>hidden2!A45</f>
        <v>Республика Крым</v>
      </c>
      <c r="B54" s="13">
        <f>hidden2!CX45</f>
        <v>10</v>
      </c>
      <c r="C54" s="13">
        <f>hidden2!CY45</f>
        <v>0</v>
      </c>
      <c r="D54" s="13">
        <f>hidden2!CZ45</f>
        <v>3081</v>
      </c>
      <c r="E54" s="13">
        <f>hidden2!DA45</f>
        <v>0</v>
      </c>
    </row>
    <row r="55" spans="1:5" x14ac:dyDescent="0.2">
      <c r="A55" s="12" t="str">
        <f>hidden2!A46</f>
        <v>Краснодарский край</v>
      </c>
      <c r="B55" s="13">
        <f>hidden2!CX46</f>
        <v>5</v>
      </c>
      <c r="C55" s="13">
        <f>hidden2!CY46</f>
        <v>0</v>
      </c>
      <c r="D55" s="13">
        <f>hidden2!CZ46</f>
        <v>1736</v>
      </c>
      <c r="E55" s="13">
        <f>hidden2!DA46</f>
        <v>0</v>
      </c>
    </row>
    <row r="56" spans="1:5" x14ac:dyDescent="0.2">
      <c r="A56" s="12" t="str">
        <f>hidden2!A47</f>
        <v>Астраханская область</v>
      </c>
      <c r="B56" s="13">
        <f>hidden2!CX47</f>
        <v>1</v>
      </c>
      <c r="C56" s="13">
        <f>hidden2!CY47</f>
        <v>0</v>
      </c>
      <c r="D56" s="13">
        <f>hidden2!CZ47</f>
        <v>50</v>
      </c>
      <c r="E56" s="13">
        <f>hidden2!DA47</f>
        <v>0</v>
      </c>
    </row>
    <row r="57" spans="1:5" x14ac:dyDescent="0.2">
      <c r="A57" s="12" t="str">
        <f>hidden2!A48</f>
        <v>Волгоградская область</v>
      </c>
      <c r="B57" s="13">
        <f>hidden2!CX48</f>
        <v>1</v>
      </c>
      <c r="C57" s="13">
        <f>hidden2!CY48</f>
        <v>0</v>
      </c>
      <c r="D57" s="13">
        <f>hidden2!CZ48</f>
        <v>143</v>
      </c>
      <c r="E57" s="13">
        <f>hidden2!DA48</f>
        <v>0</v>
      </c>
    </row>
    <row r="58" spans="1:5" x14ac:dyDescent="0.2">
      <c r="A58" s="12" t="str">
        <f>hidden2!A49</f>
        <v>Ростовская область</v>
      </c>
      <c r="B58" s="13">
        <f>hidden2!CX49</f>
        <v>6</v>
      </c>
      <c r="C58" s="13">
        <f>hidden2!CY49</f>
        <v>0</v>
      </c>
      <c r="D58" s="13">
        <f>hidden2!CZ49</f>
        <v>3303</v>
      </c>
      <c r="E58" s="13">
        <f>hidden2!DA49</f>
        <v>0</v>
      </c>
    </row>
    <row r="59" spans="1:5" x14ac:dyDescent="0.2">
      <c r="A59" s="12" t="str">
        <f>hidden2!A50</f>
        <v>город Севастополь</v>
      </c>
      <c r="B59" s="13">
        <f>hidden2!CX50</f>
        <v>9</v>
      </c>
      <c r="C59" s="13">
        <f>hidden2!CY50</f>
        <v>0</v>
      </c>
      <c r="D59" s="13">
        <f>hidden2!CZ50</f>
        <v>5497</v>
      </c>
      <c r="E59" s="13">
        <f>hidden2!DA50</f>
        <v>0</v>
      </c>
    </row>
    <row r="60" spans="1:5" x14ac:dyDescent="0.2">
      <c r="A60" s="12" t="str">
        <f>hidden2!A51</f>
        <v>ПРИВОЛЖСКИЙ ФЕДЕРАЛЬНЫЙ ОКРУГ</v>
      </c>
      <c r="B60" s="13">
        <f>hidden2!CX51</f>
        <v>74</v>
      </c>
      <c r="C60" s="13">
        <f>hidden2!CY51</f>
        <v>3</v>
      </c>
      <c r="D60" s="13">
        <f>hidden2!CZ51</f>
        <v>15762</v>
      </c>
      <c r="E60" s="13">
        <f>hidden2!DA51</f>
        <v>252</v>
      </c>
    </row>
    <row r="61" spans="1:5" x14ac:dyDescent="0.2">
      <c r="A61" s="12" t="str">
        <f>hidden2!A52</f>
        <v>Республика Башкортостан</v>
      </c>
      <c r="B61" s="13">
        <f>hidden2!CX52</f>
        <v>4</v>
      </c>
      <c r="C61" s="13">
        <f>hidden2!CY52</f>
        <v>0</v>
      </c>
      <c r="D61" s="13">
        <f>hidden2!CZ52</f>
        <v>335</v>
      </c>
      <c r="E61" s="13">
        <f>hidden2!DA52</f>
        <v>0</v>
      </c>
    </row>
    <row r="62" spans="1:5" x14ac:dyDescent="0.2">
      <c r="A62" s="12" t="str">
        <f>hidden2!A53</f>
        <v>Республика Марий-Эл</v>
      </c>
      <c r="B62" s="13">
        <f>hidden2!CX53</f>
        <v>2</v>
      </c>
      <c r="C62" s="13">
        <f>hidden2!CY53</f>
        <v>0</v>
      </c>
      <c r="D62" s="13">
        <f>hidden2!CZ53</f>
        <v>422</v>
      </c>
      <c r="E62" s="13">
        <f>hidden2!DA53</f>
        <v>0</v>
      </c>
    </row>
    <row r="63" spans="1:5" x14ac:dyDescent="0.2">
      <c r="A63" s="12" t="str">
        <f>hidden2!A54</f>
        <v>Республика Мордовия</v>
      </c>
      <c r="B63" s="13">
        <f>hidden2!CX54</f>
        <v>1</v>
      </c>
      <c r="C63" s="13">
        <f>hidden2!CY54</f>
        <v>0</v>
      </c>
      <c r="D63" s="13">
        <f>hidden2!CZ54</f>
        <v>100</v>
      </c>
      <c r="E63" s="13">
        <f>hidden2!DA54</f>
        <v>0</v>
      </c>
    </row>
    <row r="64" spans="1:5" x14ac:dyDescent="0.2">
      <c r="A64" s="12" t="str">
        <f>hidden2!A55</f>
        <v>Республика Татарстан</v>
      </c>
      <c r="B64" s="13">
        <f>hidden2!CX55</f>
        <v>8</v>
      </c>
      <c r="C64" s="13">
        <f>hidden2!CY55</f>
        <v>0</v>
      </c>
      <c r="D64" s="13">
        <f>hidden2!CZ55</f>
        <v>2652</v>
      </c>
      <c r="E64" s="13">
        <f>hidden2!DA55</f>
        <v>0</v>
      </c>
    </row>
    <row r="65" spans="1:5" x14ac:dyDescent="0.2">
      <c r="A65" s="12" t="str">
        <f>hidden2!A56</f>
        <v>Удмуртская Республика</v>
      </c>
      <c r="B65" s="13">
        <f>hidden2!CX56</f>
        <v>14</v>
      </c>
      <c r="C65" s="13">
        <f>hidden2!CY56</f>
        <v>2</v>
      </c>
      <c r="D65" s="13">
        <f>hidden2!CZ56</f>
        <v>1581</v>
      </c>
      <c r="E65" s="13">
        <f>hidden2!DA56</f>
        <v>169</v>
      </c>
    </row>
    <row r="66" spans="1:5" x14ac:dyDescent="0.2">
      <c r="A66" s="12" t="str">
        <f>hidden2!A57</f>
        <v>Чувашская Республика</v>
      </c>
      <c r="B66" s="13">
        <f>hidden2!CX57</f>
        <v>2</v>
      </c>
      <c r="C66" s="13">
        <f>hidden2!CY57</f>
        <v>0</v>
      </c>
      <c r="D66" s="13">
        <f>hidden2!CZ57</f>
        <v>392</v>
      </c>
      <c r="E66" s="13">
        <f>hidden2!DA57</f>
        <v>0</v>
      </c>
    </row>
    <row r="67" spans="1:5" x14ac:dyDescent="0.2">
      <c r="A67" s="12" t="str">
        <f>hidden2!A58</f>
        <v>Кировская область</v>
      </c>
      <c r="B67" s="13">
        <f>hidden2!CX58</f>
        <v>0</v>
      </c>
      <c r="C67" s="13">
        <f>hidden2!CY58</f>
        <v>0</v>
      </c>
      <c r="D67" s="13">
        <f>hidden2!CZ58</f>
        <v>0</v>
      </c>
      <c r="E67" s="13">
        <f>hidden2!DA58</f>
        <v>0</v>
      </c>
    </row>
    <row r="68" spans="1:5" x14ac:dyDescent="0.2">
      <c r="A68" s="12" t="str">
        <f>hidden2!A59</f>
        <v>Нижегородская область</v>
      </c>
      <c r="B68" s="13">
        <f>hidden2!CX59</f>
        <v>23</v>
      </c>
      <c r="C68" s="13">
        <f>hidden2!CY59</f>
        <v>0</v>
      </c>
      <c r="D68" s="13">
        <f>hidden2!CZ59</f>
        <v>6721</v>
      </c>
      <c r="E68" s="13">
        <f>hidden2!DA59</f>
        <v>0</v>
      </c>
    </row>
    <row r="69" spans="1:5" x14ac:dyDescent="0.2">
      <c r="A69" s="12" t="str">
        <f>hidden2!A60</f>
        <v>Оренбургская область</v>
      </c>
      <c r="B69" s="13">
        <f>hidden2!CX60</f>
        <v>1</v>
      </c>
      <c r="C69" s="13">
        <f>hidden2!CY60</f>
        <v>0</v>
      </c>
      <c r="D69" s="13">
        <f>hidden2!CZ60</f>
        <v>150</v>
      </c>
      <c r="E69" s="13">
        <f>hidden2!DA60</f>
        <v>0</v>
      </c>
    </row>
    <row r="70" spans="1:5" x14ac:dyDescent="0.2">
      <c r="A70" s="12" t="str">
        <f>hidden2!A61</f>
        <v>Пензенская область</v>
      </c>
      <c r="B70" s="13">
        <f>hidden2!CX61</f>
        <v>1</v>
      </c>
      <c r="C70" s="13">
        <f>hidden2!CY61</f>
        <v>0</v>
      </c>
      <c r="D70" s="13">
        <f>hidden2!CZ61</f>
        <v>174</v>
      </c>
      <c r="E70" s="13">
        <f>hidden2!DA61</f>
        <v>0</v>
      </c>
    </row>
    <row r="71" spans="1:5" x14ac:dyDescent="0.2">
      <c r="A71" s="12" t="str">
        <f>hidden2!A62</f>
        <v>Пермский край</v>
      </c>
      <c r="B71" s="13">
        <f>hidden2!CX62</f>
        <v>2</v>
      </c>
      <c r="C71" s="13">
        <f>hidden2!CY62</f>
        <v>0</v>
      </c>
      <c r="D71" s="13">
        <f>hidden2!CZ62</f>
        <v>340</v>
      </c>
      <c r="E71" s="13">
        <f>hidden2!DA62</f>
        <v>0</v>
      </c>
    </row>
    <row r="72" spans="1:5" x14ac:dyDescent="0.2">
      <c r="A72" s="12" t="str">
        <f>hidden2!A63</f>
        <v>Самарская область</v>
      </c>
      <c r="B72" s="13">
        <f>hidden2!CX63</f>
        <v>8</v>
      </c>
      <c r="C72" s="13">
        <f>hidden2!CY63</f>
        <v>0</v>
      </c>
      <c r="D72" s="13">
        <f>hidden2!CZ63</f>
        <v>2161</v>
      </c>
      <c r="E72" s="13">
        <f>hidden2!DA63</f>
        <v>0</v>
      </c>
    </row>
    <row r="73" spans="1:5" x14ac:dyDescent="0.2">
      <c r="A73" s="12" t="str">
        <f>hidden2!A64</f>
        <v>Саратовская область</v>
      </c>
      <c r="B73" s="13">
        <f>hidden2!CX64</f>
        <v>6</v>
      </c>
      <c r="C73" s="13">
        <f>hidden2!CY64</f>
        <v>0</v>
      </c>
      <c r="D73" s="13">
        <f>hidden2!CZ64</f>
        <v>621</v>
      </c>
      <c r="E73" s="13">
        <f>hidden2!DA64</f>
        <v>0</v>
      </c>
    </row>
    <row r="74" spans="1:5" x14ac:dyDescent="0.2">
      <c r="A74" s="12" t="str">
        <f>hidden2!A65</f>
        <v>Ульяновская область</v>
      </c>
      <c r="B74" s="13">
        <f>hidden2!CX65</f>
        <v>2</v>
      </c>
      <c r="C74" s="13">
        <f>hidden2!CY65</f>
        <v>1</v>
      </c>
      <c r="D74" s="13">
        <f>hidden2!CZ65</f>
        <v>113</v>
      </c>
      <c r="E74" s="13">
        <f>hidden2!DA65</f>
        <v>83</v>
      </c>
    </row>
    <row r="75" spans="1:5" x14ac:dyDescent="0.2">
      <c r="A75" s="12" t="str">
        <f>hidden2!A66</f>
        <v>УРАЛЬСКИЙ ФЕДЕРАЛЬНЫЙ ОКРУГ</v>
      </c>
      <c r="B75" s="13">
        <f>hidden2!CX66</f>
        <v>62</v>
      </c>
      <c r="C75" s="13">
        <f>hidden2!CY66</f>
        <v>7</v>
      </c>
      <c r="D75" s="13">
        <f>hidden2!CZ66</f>
        <v>10993</v>
      </c>
      <c r="E75" s="13">
        <f>hidden2!DA66</f>
        <v>1316</v>
      </c>
    </row>
    <row r="76" spans="1:5" x14ac:dyDescent="0.2">
      <c r="A76" s="12" t="str">
        <f>hidden2!A67</f>
        <v>Курганская область</v>
      </c>
      <c r="B76" s="13">
        <f>hidden2!CX67</f>
        <v>0</v>
      </c>
      <c r="C76" s="13">
        <f>hidden2!CY67</f>
        <v>0</v>
      </c>
      <c r="D76" s="13">
        <f>hidden2!CZ67</f>
        <v>0</v>
      </c>
      <c r="E76" s="13">
        <f>hidden2!DA67</f>
        <v>0</v>
      </c>
    </row>
    <row r="77" spans="1:5" x14ac:dyDescent="0.2">
      <c r="A77" s="12" t="str">
        <f>hidden2!A68</f>
        <v>Свердловская область</v>
      </c>
      <c r="B77" s="13">
        <f>hidden2!CX68</f>
        <v>32</v>
      </c>
      <c r="C77" s="13">
        <f>hidden2!CY68</f>
        <v>4</v>
      </c>
      <c r="D77" s="13">
        <f>hidden2!CZ68</f>
        <v>7588</v>
      </c>
      <c r="E77" s="13">
        <f>hidden2!DA68</f>
        <v>1034</v>
      </c>
    </row>
    <row r="78" spans="1:5" x14ac:dyDescent="0.2">
      <c r="A78" s="12" t="str">
        <f>hidden2!A69</f>
        <v>Тюменская область</v>
      </c>
      <c r="B78" s="13">
        <f>hidden2!CX69</f>
        <v>11</v>
      </c>
      <c r="C78" s="13">
        <f>hidden2!CY69</f>
        <v>0</v>
      </c>
      <c r="D78" s="13">
        <f>hidden2!CZ69</f>
        <v>951</v>
      </c>
      <c r="E78" s="13">
        <f>hidden2!DA69</f>
        <v>0</v>
      </c>
    </row>
    <row r="79" spans="1:5" x14ac:dyDescent="0.2">
      <c r="A79" s="12" t="str">
        <f>hidden2!A70</f>
        <v>Челябинская область</v>
      </c>
      <c r="B79" s="13">
        <f>hidden2!CX70</f>
        <v>18</v>
      </c>
      <c r="C79" s="13">
        <f>hidden2!CY70</f>
        <v>3</v>
      </c>
      <c r="D79" s="13">
        <f>hidden2!CZ70</f>
        <v>2133</v>
      </c>
      <c r="E79" s="13">
        <f>hidden2!DA70</f>
        <v>282</v>
      </c>
    </row>
    <row r="80" spans="1:5" x14ac:dyDescent="0.2">
      <c r="A80" s="12" t="str">
        <f>hidden2!A71</f>
        <v>Ханты-Мансийский АО - Югра</v>
      </c>
      <c r="B80" s="13">
        <f>hidden2!CX71</f>
        <v>1</v>
      </c>
      <c r="C80" s="13">
        <f>hidden2!CY71</f>
        <v>0</v>
      </c>
      <c r="D80" s="13">
        <f>hidden2!CZ71</f>
        <v>321</v>
      </c>
      <c r="E80" s="13">
        <f>hidden2!DA71</f>
        <v>0</v>
      </c>
    </row>
    <row r="81" spans="1:5" x14ac:dyDescent="0.2">
      <c r="A81" s="12" t="str">
        <f>hidden2!A72</f>
        <v>Ямало-Hенецкий АО</v>
      </c>
      <c r="B81" s="13">
        <f>hidden2!CX72</f>
        <v>0</v>
      </c>
      <c r="C81" s="13">
        <f>hidden2!CY72</f>
        <v>0</v>
      </c>
      <c r="D81" s="13">
        <f>hidden2!CZ72</f>
        <v>0</v>
      </c>
      <c r="E81" s="13">
        <f>hidden2!DA72</f>
        <v>0</v>
      </c>
    </row>
    <row r="82" spans="1:5" x14ac:dyDescent="0.2">
      <c r="A82" s="12" t="str">
        <f>hidden2!A73</f>
        <v>СИБИРСКИЙ ФЕДЕРАЛЬНЫЙ ОКРУГ</v>
      </c>
      <c r="B82" s="13">
        <f>hidden2!CX73</f>
        <v>35</v>
      </c>
      <c r="C82" s="13">
        <f>hidden2!CY73</f>
        <v>9</v>
      </c>
      <c r="D82" s="13">
        <f>hidden2!CZ73</f>
        <v>6060</v>
      </c>
      <c r="E82" s="13">
        <f>hidden2!DA73</f>
        <v>2059</v>
      </c>
    </row>
    <row r="83" spans="1:5" x14ac:dyDescent="0.2">
      <c r="A83" s="12" t="str">
        <f>hidden2!A74</f>
        <v>Республика Алтай</v>
      </c>
      <c r="B83" s="13">
        <f>hidden2!CX74</f>
        <v>0</v>
      </c>
      <c r="C83" s="13">
        <f>hidden2!CY74</f>
        <v>0</v>
      </c>
      <c r="D83" s="13">
        <f>hidden2!CZ74</f>
        <v>0</v>
      </c>
      <c r="E83" s="13">
        <f>hidden2!DA74</f>
        <v>0</v>
      </c>
    </row>
    <row r="84" spans="1:5" x14ac:dyDescent="0.2">
      <c r="A84" s="12" t="str">
        <f>hidden2!A75</f>
        <v>Республика Бурятия</v>
      </c>
      <c r="B84" s="13">
        <f>hidden2!CX75</f>
        <v>0</v>
      </c>
      <c r="C84" s="13">
        <f>hidden2!CY75</f>
        <v>0</v>
      </c>
      <c r="D84" s="13">
        <f>hidden2!CZ75</f>
        <v>0</v>
      </c>
      <c r="E84" s="13">
        <f>hidden2!DA75</f>
        <v>0</v>
      </c>
    </row>
    <row r="85" spans="1:5" x14ac:dyDescent="0.2">
      <c r="A85" s="12" t="str">
        <f>hidden2!A76</f>
        <v>Республика Тыва</v>
      </c>
      <c r="B85" s="13">
        <f>hidden2!CX76</f>
        <v>0</v>
      </c>
      <c r="C85" s="13">
        <f>hidden2!CY76</f>
        <v>0</v>
      </c>
      <c r="D85" s="13">
        <f>hidden2!CZ76</f>
        <v>0</v>
      </c>
      <c r="E85" s="13">
        <f>hidden2!DA76</f>
        <v>0</v>
      </c>
    </row>
    <row r="86" spans="1:5" x14ac:dyDescent="0.2">
      <c r="A86" s="12" t="str">
        <f>hidden2!A77</f>
        <v>Республика Хакасия</v>
      </c>
      <c r="B86" s="13">
        <f>hidden2!CX77</f>
        <v>0</v>
      </c>
      <c r="C86" s="13">
        <f>hidden2!CY77</f>
        <v>0</v>
      </c>
      <c r="D86" s="13">
        <f>hidden2!CZ77</f>
        <v>0</v>
      </c>
      <c r="E86" s="13">
        <f>hidden2!DA77</f>
        <v>0</v>
      </c>
    </row>
    <row r="87" spans="1:5" x14ac:dyDescent="0.2">
      <c r="A87" s="12" t="str">
        <f>hidden2!A78</f>
        <v>Алтайский край</v>
      </c>
      <c r="B87" s="13">
        <f>hidden2!CX78</f>
        <v>7</v>
      </c>
      <c r="C87" s="13">
        <f>hidden2!CY78</f>
        <v>0</v>
      </c>
      <c r="D87" s="13">
        <f>hidden2!CZ78</f>
        <v>254</v>
      </c>
      <c r="E87" s="13">
        <f>hidden2!DA78</f>
        <v>0</v>
      </c>
    </row>
    <row r="88" spans="1:5" x14ac:dyDescent="0.2">
      <c r="A88" s="12" t="str">
        <f>hidden2!A79</f>
        <v>Красноярский край</v>
      </c>
      <c r="B88" s="13">
        <f>hidden2!CX79</f>
        <v>6</v>
      </c>
      <c r="C88" s="13">
        <f>hidden2!CY79</f>
        <v>4</v>
      </c>
      <c r="D88" s="13">
        <f>hidden2!CZ79</f>
        <v>1561</v>
      </c>
      <c r="E88" s="13">
        <f>hidden2!DA79</f>
        <v>1165</v>
      </c>
    </row>
    <row r="89" spans="1:5" x14ac:dyDescent="0.2">
      <c r="A89" s="12" t="str">
        <f>hidden2!A80</f>
        <v>Иркутская область</v>
      </c>
      <c r="B89" s="13">
        <f>hidden2!CX80</f>
        <v>2</v>
      </c>
      <c r="C89" s="13">
        <f>hidden2!CY80</f>
        <v>0</v>
      </c>
      <c r="D89" s="13">
        <f>hidden2!CZ80</f>
        <v>430</v>
      </c>
      <c r="E89" s="13">
        <f>hidden2!DA80</f>
        <v>0</v>
      </c>
    </row>
    <row r="90" spans="1:5" x14ac:dyDescent="0.2">
      <c r="A90" s="12" t="str">
        <f>hidden2!A81</f>
        <v>Кемеровская область</v>
      </c>
      <c r="B90" s="13">
        <f>hidden2!CX81</f>
        <v>0</v>
      </c>
      <c r="C90" s="13">
        <f>hidden2!CY81</f>
        <v>0</v>
      </c>
      <c r="D90" s="13">
        <f>hidden2!CZ81</f>
        <v>0</v>
      </c>
      <c r="E90" s="13">
        <f>hidden2!DA81</f>
        <v>0</v>
      </c>
    </row>
    <row r="91" spans="1:5" x14ac:dyDescent="0.2">
      <c r="A91" s="12" t="str">
        <f>hidden2!A82</f>
        <v>Новосибирская область</v>
      </c>
      <c r="B91" s="13">
        <f>hidden2!CX82</f>
        <v>13</v>
      </c>
      <c r="C91" s="13">
        <f>hidden2!CY82</f>
        <v>5</v>
      </c>
      <c r="D91" s="13">
        <f>hidden2!CZ82</f>
        <v>2718</v>
      </c>
      <c r="E91" s="13">
        <f>hidden2!DA82</f>
        <v>894</v>
      </c>
    </row>
    <row r="92" spans="1:5" x14ac:dyDescent="0.2">
      <c r="A92" s="12" t="str">
        <f>hidden2!A83</f>
        <v>Омская область</v>
      </c>
      <c r="B92" s="13">
        <f>hidden2!CX83</f>
        <v>0</v>
      </c>
      <c r="C92" s="13">
        <f>hidden2!CY83</f>
        <v>0</v>
      </c>
      <c r="D92" s="13">
        <f>hidden2!CZ83</f>
        <v>0</v>
      </c>
      <c r="E92" s="13">
        <f>hidden2!DA83</f>
        <v>0</v>
      </c>
    </row>
    <row r="93" spans="1:5" x14ac:dyDescent="0.2">
      <c r="A93" s="12" t="str">
        <f>hidden2!A84</f>
        <v>Томская область</v>
      </c>
      <c r="B93" s="13">
        <f>hidden2!CX84</f>
        <v>6</v>
      </c>
      <c r="C93" s="13">
        <f>hidden2!CY84</f>
        <v>0</v>
      </c>
      <c r="D93" s="13">
        <f>hidden2!CZ84</f>
        <v>992</v>
      </c>
      <c r="E93" s="13">
        <f>hidden2!DA84</f>
        <v>0</v>
      </c>
    </row>
    <row r="94" spans="1:5" x14ac:dyDescent="0.2">
      <c r="A94" s="12" t="str">
        <f>hidden2!A85</f>
        <v>Забайкальский край</v>
      </c>
      <c r="B94" s="13">
        <f>hidden2!CX85</f>
        <v>1</v>
      </c>
      <c r="C94" s="13">
        <f>hidden2!CY85</f>
        <v>0</v>
      </c>
      <c r="D94" s="13">
        <f>hidden2!CZ85</f>
        <v>105</v>
      </c>
      <c r="E94" s="13">
        <f>hidden2!DA85</f>
        <v>0</v>
      </c>
    </row>
    <row r="95" spans="1:5" x14ac:dyDescent="0.2">
      <c r="A95" s="12" t="str">
        <f>hidden2!A86</f>
        <v>ДАЛЬНЕВОСТОЧНЫЙ ФЕДЕРАЛЬНЫЙ ОКРУГ</v>
      </c>
      <c r="B95" s="13">
        <f>hidden2!CX86</f>
        <v>14</v>
      </c>
      <c r="C95" s="13">
        <f>hidden2!CY86</f>
        <v>1</v>
      </c>
      <c r="D95" s="13">
        <f>hidden2!CZ86</f>
        <v>2895</v>
      </c>
      <c r="E95" s="13">
        <f>hidden2!DA86</f>
        <v>120</v>
      </c>
    </row>
    <row r="96" spans="1:5" x14ac:dyDescent="0.2">
      <c r="A96" s="12" t="str">
        <f>hidden2!A87</f>
        <v>Республика Саха (Якутия)</v>
      </c>
      <c r="B96" s="13">
        <f>hidden2!CX87</f>
        <v>3</v>
      </c>
      <c r="C96" s="13">
        <f>hidden2!CY87</f>
        <v>0</v>
      </c>
      <c r="D96" s="13">
        <f>hidden2!CZ87</f>
        <v>440</v>
      </c>
      <c r="E96" s="13">
        <f>hidden2!DA87</f>
        <v>0</v>
      </c>
    </row>
    <row r="97" spans="1:5" x14ac:dyDescent="0.2">
      <c r="A97" s="12" t="str">
        <f>hidden2!A88</f>
        <v>Приморский край</v>
      </c>
      <c r="B97" s="13">
        <f>hidden2!CX88</f>
        <v>6</v>
      </c>
      <c r="C97" s="13">
        <f>hidden2!CY88</f>
        <v>1</v>
      </c>
      <c r="D97" s="13">
        <f>hidden2!CZ88</f>
        <v>747</v>
      </c>
      <c r="E97" s="13">
        <f>hidden2!DA88</f>
        <v>120</v>
      </c>
    </row>
    <row r="98" spans="1:5" x14ac:dyDescent="0.2">
      <c r="A98" s="12" t="str">
        <f>hidden2!A89</f>
        <v>Хабаровский край</v>
      </c>
      <c r="B98" s="13">
        <f>hidden2!CX89</f>
        <v>0</v>
      </c>
      <c r="C98" s="13">
        <f>hidden2!CY89</f>
        <v>0</v>
      </c>
      <c r="D98" s="13">
        <f>hidden2!CZ89</f>
        <v>0</v>
      </c>
      <c r="E98" s="13">
        <f>hidden2!DA89</f>
        <v>0</v>
      </c>
    </row>
    <row r="99" spans="1:5" x14ac:dyDescent="0.2">
      <c r="A99" s="12" t="str">
        <f>hidden2!A90</f>
        <v>Амурская область</v>
      </c>
      <c r="B99" s="13">
        <f>hidden2!CX90</f>
        <v>1</v>
      </c>
      <c r="C99" s="13">
        <f>hidden2!CY90</f>
        <v>0</v>
      </c>
      <c r="D99" s="13">
        <f>hidden2!CZ90</f>
        <v>1283</v>
      </c>
      <c r="E99" s="13">
        <f>hidden2!DA90</f>
        <v>0</v>
      </c>
    </row>
    <row r="100" spans="1:5" x14ac:dyDescent="0.2">
      <c r="A100" s="12" t="str">
        <f>hidden2!A91</f>
        <v>Камчатский край</v>
      </c>
      <c r="B100" s="13">
        <f>hidden2!CX91</f>
        <v>0</v>
      </c>
      <c r="C100" s="13">
        <f>hidden2!CY91</f>
        <v>0</v>
      </c>
      <c r="D100" s="13">
        <f>hidden2!CZ91</f>
        <v>0</v>
      </c>
      <c r="E100" s="13">
        <f>hidden2!DA91</f>
        <v>0</v>
      </c>
    </row>
    <row r="101" spans="1:5" x14ac:dyDescent="0.2">
      <c r="A101" s="12" t="str">
        <f>hidden2!A92</f>
        <v>Магаданская область</v>
      </c>
      <c r="B101" s="13">
        <f>hidden2!CX92</f>
        <v>2</v>
      </c>
      <c r="C101" s="13">
        <f>hidden2!CY92</f>
        <v>0</v>
      </c>
      <c r="D101" s="13">
        <f>hidden2!CZ92</f>
        <v>150</v>
      </c>
      <c r="E101" s="13">
        <f>hidden2!DA92</f>
        <v>0</v>
      </c>
    </row>
    <row r="102" spans="1:5" x14ac:dyDescent="0.2">
      <c r="A102" s="12" t="str">
        <f>hidden2!A93</f>
        <v>Сахалинская область</v>
      </c>
      <c r="B102" s="13">
        <f>hidden2!CX93</f>
        <v>2</v>
      </c>
      <c r="C102" s="13">
        <f>hidden2!CY93</f>
        <v>0</v>
      </c>
      <c r="D102" s="13">
        <f>hidden2!CZ93</f>
        <v>275</v>
      </c>
      <c r="E102" s="13">
        <f>hidden2!DA93</f>
        <v>0</v>
      </c>
    </row>
    <row r="103" spans="1:5" x14ac:dyDescent="0.2">
      <c r="A103" s="12" t="str">
        <f>hidden2!A94</f>
        <v>Еврейская автономная область</v>
      </c>
      <c r="B103" s="13">
        <f>hidden2!CX94</f>
        <v>0</v>
      </c>
      <c r="C103" s="13">
        <f>hidden2!CY94</f>
        <v>0</v>
      </c>
      <c r="D103" s="13">
        <f>hidden2!CZ94</f>
        <v>0</v>
      </c>
      <c r="E103" s="13">
        <f>hidden2!DA94</f>
        <v>0</v>
      </c>
    </row>
    <row r="104" spans="1:5" x14ac:dyDescent="0.2">
      <c r="A104" s="12" t="str">
        <f>hidden2!A95</f>
        <v>Чукотский АО</v>
      </c>
      <c r="B104" s="13">
        <f>hidden2!CX95</f>
        <v>0</v>
      </c>
      <c r="C104" s="13">
        <f>hidden2!CY95</f>
        <v>0</v>
      </c>
      <c r="D104" s="13">
        <f>hidden2!CZ95</f>
        <v>0</v>
      </c>
      <c r="E104" s="13">
        <f>hidden2!DA95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zoomScaleNormal="100" zoomScaleSheetLayoutView="100" workbookViewId="0">
      <selection activeCell="A9" sqref="A9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10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01.07.2017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ht="25.5" x14ac:dyDescent="0.2">
      <c r="A6" s="14" t="s">
        <v>16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9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hidden1!A1</f>
        <v>РОССИЙСКАЯ ФЕДЕРАЦИЯ</v>
      </c>
      <c r="B10" s="13">
        <f>hidden1!V1</f>
        <v>340</v>
      </c>
      <c r="C10" s="13">
        <f>hidden1!W1</f>
        <v>21</v>
      </c>
      <c r="D10" s="13">
        <f>hidden1!X1</f>
        <v>86516</v>
      </c>
      <c r="E10" s="13">
        <f>hidden1!Y1</f>
        <v>3760</v>
      </c>
      <c r="I10" s="8"/>
    </row>
    <row r="11" spans="1:9" x14ac:dyDescent="0.2">
      <c r="A11" s="12" t="str">
        <f>hidden1!A2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hidden1!A3</f>
        <v>ЦЕНТРАЛЬНЫЙ ФЕДЕРАЛЬНЫЙ ОКРУГ</v>
      </c>
      <c r="B12" s="13">
        <f>hidden1!V3</f>
        <v>120</v>
      </c>
      <c r="C12" s="13">
        <f>hidden1!W3</f>
        <v>6</v>
      </c>
      <c r="D12" s="13">
        <f>hidden1!X3</f>
        <v>41119</v>
      </c>
      <c r="E12" s="13">
        <f>hidden1!Y3</f>
        <v>917</v>
      </c>
    </row>
    <row r="13" spans="1:9" x14ac:dyDescent="0.2">
      <c r="A13" s="12" t="str">
        <f>hidden1!A4</f>
        <v>Белгородская область</v>
      </c>
      <c r="B13" s="13">
        <f>hidden1!V4</f>
        <v>1</v>
      </c>
      <c r="C13" s="13">
        <f>hidden1!W4</f>
        <v>0</v>
      </c>
      <c r="D13" s="13">
        <f>hidden1!X4</f>
        <v>143</v>
      </c>
      <c r="E13" s="13">
        <f>hidden1!Y4</f>
        <v>0</v>
      </c>
    </row>
    <row r="14" spans="1:9" x14ac:dyDescent="0.2">
      <c r="A14" s="12" t="str">
        <f>hidden1!A5</f>
        <v>Брянская область</v>
      </c>
      <c r="B14" s="13">
        <f>hidden1!V5</f>
        <v>1</v>
      </c>
      <c r="C14" s="13">
        <f>hidden1!W5</f>
        <v>0</v>
      </c>
      <c r="D14" s="13">
        <f>hidden1!X5</f>
        <v>195</v>
      </c>
      <c r="E14" s="13">
        <f>hidden1!Y5</f>
        <v>0</v>
      </c>
    </row>
    <row r="15" spans="1:9" x14ac:dyDescent="0.2">
      <c r="A15" s="12" t="str">
        <f>hidden1!A6</f>
        <v>Владимирская область</v>
      </c>
      <c r="B15" s="13">
        <f>hidden1!V6</f>
        <v>2</v>
      </c>
      <c r="C15" s="13">
        <f>hidden1!W6</f>
        <v>0</v>
      </c>
      <c r="D15" s="13">
        <f>hidden1!X6</f>
        <v>173</v>
      </c>
      <c r="E15" s="13">
        <f>hidden1!Y6</f>
        <v>0</v>
      </c>
    </row>
    <row r="16" spans="1:9" x14ac:dyDescent="0.2">
      <c r="A16" s="12" t="str">
        <f>hidden1!A7</f>
        <v>Воронежская область</v>
      </c>
      <c r="B16" s="13">
        <f>hidden1!V7</f>
        <v>0</v>
      </c>
      <c r="C16" s="13">
        <f>hidden1!W7</f>
        <v>0</v>
      </c>
      <c r="D16" s="13">
        <f>hidden1!X7</f>
        <v>0</v>
      </c>
      <c r="E16" s="13">
        <f>hidden1!Y7</f>
        <v>0</v>
      </c>
    </row>
    <row r="17" spans="1:5" x14ac:dyDescent="0.2">
      <c r="A17" s="12" t="str">
        <f>hidden1!A8</f>
        <v>Ивановская область</v>
      </c>
      <c r="B17" s="13">
        <f>hidden1!V8</f>
        <v>1</v>
      </c>
      <c r="C17" s="13">
        <f>hidden1!W8</f>
        <v>1</v>
      </c>
      <c r="D17" s="13">
        <f>hidden1!X8</f>
        <v>135</v>
      </c>
      <c r="E17" s="13">
        <f>hidden1!Y8</f>
        <v>135</v>
      </c>
    </row>
    <row r="18" spans="1:5" x14ac:dyDescent="0.2">
      <c r="A18" s="12" t="str">
        <f>hidden1!A9</f>
        <v>Калужская область</v>
      </c>
      <c r="B18" s="13">
        <f>hidden1!V9</f>
        <v>3</v>
      </c>
      <c r="C18" s="13">
        <f>hidden1!W9</f>
        <v>0</v>
      </c>
      <c r="D18" s="13">
        <f>hidden1!X9</f>
        <v>720</v>
      </c>
      <c r="E18" s="13">
        <f>hidden1!Y9</f>
        <v>0</v>
      </c>
    </row>
    <row r="19" spans="1:5" x14ac:dyDescent="0.2">
      <c r="A19" s="12" t="str">
        <f>hidden1!A10</f>
        <v>Костромская область</v>
      </c>
      <c r="B19" s="13">
        <f>hidden1!V10</f>
        <v>1</v>
      </c>
      <c r="C19" s="13">
        <f>hidden1!W10</f>
        <v>0</v>
      </c>
      <c r="D19" s="13">
        <f>hidden1!X10</f>
        <v>128</v>
      </c>
      <c r="E19" s="13">
        <f>hidden1!Y10</f>
        <v>0</v>
      </c>
    </row>
    <row r="20" spans="1:5" x14ac:dyDescent="0.2">
      <c r="A20" s="12" t="str">
        <f>hidden1!A11</f>
        <v>Курская область</v>
      </c>
      <c r="B20" s="13">
        <f>hidden1!V11</f>
        <v>0</v>
      </c>
      <c r="C20" s="13">
        <f>hidden1!W11</f>
        <v>0</v>
      </c>
      <c r="D20" s="13">
        <f>hidden1!X11</f>
        <v>0</v>
      </c>
      <c r="E20" s="13">
        <f>hidden1!Y11</f>
        <v>0</v>
      </c>
    </row>
    <row r="21" spans="1:5" x14ac:dyDescent="0.2">
      <c r="A21" s="12" t="str">
        <f>hidden1!A12</f>
        <v>Липецкая область</v>
      </c>
      <c r="B21" s="13">
        <f>hidden1!V12</f>
        <v>0</v>
      </c>
      <c r="C21" s="13">
        <f>hidden1!W12</f>
        <v>0</v>
      </c>
      <c r="D21" s="13">
        <f>hidden1!X12</f>
        <v>0</v>
      </c>
      <c r="E21" s="13">
        <f>hidden1!Y12</f>
        <v>0</v>
      </c>
    </row>
    <row r="22" spans="1:5" x14ac:dyDescent="0.2">
      <c r="A22" s="12" t="str">
        <f>hidden1!A13</f>
        <v>Московская область</v>
      </c>
      <c r="B22" s="13">
        <f>hidden1!V13</f>
        <v>41</v>
      </c>
      <c r="C22" s="13">
        <f>hidden1!W13</f>
        <v>4</v>
      </c>
      <c r="D22" s="13">
        <f>hidden1!X13</f>
        <v>8814</v>
      </c>
      <c r="E22" s="13">
        <f>hidden1!Y13</f>
        <v>731</v>
      </c>
    </row>
    <row r="23" spans="1:5" x14ac:dyDescent="0.2">
      <c r="A23" s="12" t="str">
        <f>hidden1!A14</f>
        <v>Орловская область</v>
      </c>
      <c r="B23" s="13">
        <f>hidden1!V14</f>
        <v>0</v>
      </c>
      <c r="C23" s="13">
        <f>hidden1!W14</f>
        <v>0</v>
      </c>
      <c r="D23" s="13">
        <f>hidden1!X14</f>
        <v>0</v>
      </c>
      <c r="E23" s="13">
        <f>hidden1!Y14</f>
        <v>0</v>
      </c>
    </row>
    <row r="24" spans="1:5" x14ac:dyDescent="0.2">
      <c r="A24" s="12" t="str">
        <f>hidden1!A15</f>
        <v>Рязанская область</v>
      </c>
      <c r="B24" s="13">
        <f>hidden1!V15</f>
        <v>0</v>
      </c>
      <c r="C24" s="13">
        <f>hidden1!W15</f>
        <v>0</v>
      </c>
      <c r="D24" s="13">
        <f>hidden1!X15</f>
        <v>0</v>
      </c>
      <c r="E24" s="13">
        <f>hidden1!Y15</f>
        <v>0</v>
      </c>
    </row>
    <row r="25" spans="1:5" x14ac:dyDescent="0.2">
      <c r="A25" s="12" t="str">
        <f>hidden1!A16</f>
        <v>Смоленская область</v>
      </c>
      <c r="B25" s="13">
        <f>hidden1!V16</f>
        <v>1</v>
      </c>
      <c r="C25" s="13">
        <f>hidden1!W16</f>
        <v>0</v>
      </c>
      <c r="D25" s="13">
        <f>hidden1!X16</f>
        <v>105</v>
      </c>
      <c r="E25" s="13">
        <f>hidden1!Y16</f>
        <v>0</v>
      </c>
    </row>
    <row r="26" spans="1:5" x14ac:dyDescent="0.2">
      <c r="A26" s="12" t="str">
        <f>hidden1!A17</f>
        <v>Тамбовская область</v>
      </c>
      <c r="B26" s="13">
        <f>hidden1!V17</f>
        <v>1</v>
      </c>
      <c r="C26" s="13">
        <f>hidden1!W17</f>
        <v>0</v>
      </c>
      <c r="D26" s="13">
        <f>hidden1!X17</f>
        <v>143</v>
      </c>
      <c r="E26" s="13">
        <f>hidden1!Y17</f>
        <v>0</v>
      </c>
    </row>
    <row r="27" spans="1:5" x14ac:dyDescent="0.2">
      <c r="A27" s="12" t="str">
        <f>hidden1!A18</f>
        <v>Тверская область</v>
      </c>
      <c r="B27" s="13">
        <f>hidden1!V18</f>
        <v>1</v>
      </c>
      <c r="C27" s="13">
        <f>hidden1!W18</f>
        <v>0</v>
      </c>
      <c r="D27" s="13">
        <f>hidden1!X18</f>
        <v>143</v>
      </c>
      <c r="E27" s="13">
        <f>hidden1!Y18</f>
        <v>0</v>
      </c>
    </row>
    <row r="28" spans="1:5" x14ac:dyDescent="0.2">
      <c r="A28" s="12" t="str">
        <f>hidden1!A19</f>
        <v>Тульская область</v>
      </c>
      <c r="B28" s="13">
        <f>hidden1!V19</f>
        <v>2</v>
      </c>
      <c r="C28" s="13">
        <f>hidden1!W19</f>
        <v>1</v>
      </c>
      <c r="D28" s="13">
        <f>hidden1!X19</f>
        <v>102</v>
      </c>
      <c r="E28" s="13">
        <f>hidden1!Y19</f>
        <v>51</v>
      </c>
    </row>
    <row r="29" spans="1:5" x14ac:dyDescent="0.2">
      <c r="A29" s="12" t="str">
        <f>hidden1!A20</f>
        <v>Ярославская область</v>
      </c>
      <c r="B29" s="13">
        <f>hidden1!V20</f>
        <v>2</v>
      </c>
      <c r="C29" s="13">
        <f>hidden1!W20</f>
        <v>0</v>
      </c>
      <c r="D29" s="13">
        <f>hidden1!X20</f>
        <v>243</v>
      </c>
      <c r="E29" s="13">
        <f>hidden1!Y20</f>
        <v>0</v>
      </c>
    </row>
    <row r="30" spans="1:5" x14ac:dyDescent="0.2">
      <c r="A30" s="12" t="str">
        <f>hidden1!A21</f>
        <v>город Москва</v>
      </c>
      <c r="B30" s="13">
        <f>hidden1!V21</f>
        <v>63</v>
      </c>
      <c r="C30" s="13">
        <f>hidden1!W21</f>
        <v>0</v>
      </c>
      <c r="D30" s="13">
        <f>hidden1!X21</f>
        <v>30075</v>
      </c>
      <c r="E30" s="13">
        <f>hidden1!Y21</f>
        <v>0</v>
      </c>
    </row>
    <row r="31" spans="1:5" x14ac:dyDescent="0.2">
      <c r="A31" s="12" t="str">
        <f>hidden1!A22</f>
        <v>СЕВЕРО-ЗАПАДНЫЙ ФЕДЕРАЛЬНЫЙ ОКРУГ</v>
      </c>
      <c r="B31" s="13">
        <f>hidden1!V22</f>
        <v>16</v>
      </c>
      <c r="C31" s="13">
        <f>hidden1!W22</f>
        <v>0</v>
      </c>
      <c r="D31" s="13">
        <f>hidden1!X22</f>
        <v>3787</v>
      </c>
      <c r="E31" s="13">
        <f>hidden1!Y22</f>
        <v>0</v>
      </c>
    </row>
    <row r="32" spans="1:5" x14ac:dyDescent="0.2">
      <c r="A32" s="12" t="str">
        <f>hidden1!A23</f>
        <v>Республика Карелия</v>
      </c>
      <c r="B32" s="13">
        <f>hidden1!V23</f>
        <v>1</v>
      </c>
      <c r="C32" s="13">
        <f>hidden1!W23</f>
        <v>0</v>
      </c>
      <c r="D32" s="13">
        <f>hidden1!X23</f>
        <v>174</v>
      </c>
      <c r="E32" s="13">
        <f>hidden1!Y23</f>
        <v>0</v>
      </c>
    </row>
    <row r="33" spans="1:5" x14ac:dyDescent="0.2">
      <c r="A33" s="12" t="str">
        <f>hidden1!A24</f>
        <v>Республика Коми</v>
      </c>
      <c r="B33" s="13">
        <f>hidden1!V24</f>
        <v>2</v>
      </c>
      <c r="C33" s="13">
        <f>hidden1!W24</f>
        <v>0</v>
      </c>
      <c r="D33" s="13">
        <f>hidden1!X24</f>
        <v>288</v>
      </c>
      <c r="E33" s="13">
        <f>hidden1!Y24</f>
        <v>0</v>
      </c>
    </row>
    <row r="34" spans="1:5" x14ac:dyDescent="0.2">
      <c r="A34" s="12" t="str">
        <f>hidden1!A25</f>
        <v>Архангельская область</v>
      </c>
      <c r="B34" s="13">
        <f>hidden1!V25</f>
        <v>1</v>
      </c>
      <c r="C34" s="13">
        <f>hidden1!W25</f>
        <v>0</v>
      </c>
      <c r="D34" s="13">
        <f>hidden1!X25</f>
        <v>125</v>
      </c>
      <c r="E34" s="13">
        <f>hidden1!Y25</f>
        <v>0</v>
      </c>
    </row>
    <row r="35" spans="1:5" x14ac:dyDescent="0.2">
      <c r="A35" s="12" t="str">
        <f>hidden1!A26</f>
        <v>Вологодская область</v>
      </c>
      <c r="B35" s="13">
        <f>hidden1!V26</f>
        <v>4</v>
      </c>
      <c r="C35" s="13">
        <f>hidden1!W26</f>
        <v>0</v>
      </c>
      <c r="D35" s="13">
        <f>hidden1!X26</f>
        <v>651</v>
      </c>
      <c r="E35" s="13">
        <f>hidden1!Y26</f>
        <v>0</v>
      </c>
    </row>
    <row r="36" spans="1:5" x14ac:dyDescent="0.2">
      <c r="A36" s="12" t="str">
        <f>hidden1!A27</f>
        <v>Калининградская область</v>
      </c>
      <c r="B36" s="13">
        <f>hidden1!V27</f>
        <v>0</v>
      </c>
      <c r="C36" s="13">
        <f>hidden1!W27</f>
        <v>0</v>
      </c>
      <c r="D36" s="13">
        <f>hidden1!X27</f>
        <v>0</v>
      </c>
      <c r="E36" s="13">
        <f>hidden1!Y27</f>
        <v>0</v>
      </c>
    </row>
    <row r="37" spans="1:5" x14ac:dyDescent="0.2">
      <c r="A37" s="12" t="str">
        <f>hidden1!A28</f>
        <v>Ленинградская область</v>
      </c>
      <c r="B37" s="13">
        <f>hidden1!V28</f>
        <v>0</v>
      </c>
      <c r="C37" s="13">
        <f>hidden1!W28</f>
        <v>0</v>
      </c>
      <c r="D37" s="13">
        <f>hidden1!X28</f>
        <v>0</v>
      </c>
      <c r="E37" s="13">
        <f>hidden1!Y28</f>
        <v>0</v>
      </c>
    </row>
    <row r="38" spans="1:5" x14ac:dyDescent="0.2">
      <c r="A38" s="12" t="str">
        <f>hidden1!A29</f>
        <v>Мурманская область</v>
      </c>
      <c r="B38" s="13">
        <f>hidden1!V29</f>
        <v>2</v>
      </c>
      <c r="C38" s="13">
        <f>hidden1!W29</f>
        <v>0</v>
      </c>
      <c r="D38" s="13">
        <f>hidden1!X29</f>
        <v>250</v>
      </c>
      <c r="E38" s="13">
        <f>hidden1!Y29</f>
        <v>0</v>
      </c>
    </row>
    <row r="39" spans="1:5" x14ac:dyDescent="0.2">
      <c r="A39" s="12" t="str">
        <f>hidden1!A30</f>
        <v>Новгородская область</v>
      </c>
      <c r="B39" s="13">
        <f>hidden1!V30</f>
        <v>1</v>
      </c>
      <c r="C39" s="13">
        <f>hidden1!W30</f>
        <v>0</v>
      </c>
      <c r="D39" s="13">
        <f>hidden1!X30</f>
        <v>107</v>
      </c>
      <c r="E39" s="13">
        <f>hidden1!Y30</f>
        <v>0</v>
      </c>
    </row>
    <row r="40" spans="1:5" x14ac:dyDescent="0.2">
      <c r="A40" s="12" t="str">
        <f>hidden1!A31</f>
        <v>Псковская область</v>
      </c>
      <c r="B40" s="13">
        <f>hidden1!V31</f>
        <v>1</v>
      </c>
      <c r="C40" s="13">
        <f>hidden1!W31</f>
        <v>0</v>
      </c>
      <c r="D40" s="13">
        <f>hidden1!X31</f>
        <v>442</v>
      </c>
      <c r="E40" s="13">
        <f>hidden1!Y31</f>
        <v>0</v>
      </c>
    </row>
    <row r="41" spans="1:5" x14ac:dyDescent="0.2">
      <c r="A41" s="12" t="str">
        <f>hidden1!A32</f>
        <v>город Санкт-Петербург</v>
      </c>
      <c r="B41" s="13">
        <f>hidden1!V32</f>
        <v>4</v>
      </c>
      <c r="C41" s="13">
        <f>hidden1!W32</f>
        <v>0</v>
      </c>
      <c r="D41" s="13">
        <f>hidden1!X32</f>
        <v>1750</v>
      </c>
      <c r="E41" s="13">
        <f>hidden1!Y32</f>
        <v>0</v>
      </c>
    </row>
    <row r="42" spans="1:5" x14ac:dyDescent="0.2">
      <c r="A42" s="12" t="str">
        <f>hidden1!A33</f>
        <v>Ненецкий АО</v>
      </c>
      <c r="B42" s="13">
        <f>hidden1!V33</f>
        <v>0</v>
      </c>
      <c r="C42" s="13">
        <f>hidden1!W33</f>
        <v>0</v>
      </c>
      <c r="D42" s="13">
        <f>hidden1!X33</f>
        <v>0</v>
      </c>
      <c r="E42" s="13">
        <f>hidden1!Y33</f>
        <v>0</v>
      </c>
    </row>
    <row r="43" spans="1:5" x14ac:dyDescent="0.2">
      <c r="A43" s="12" t="str">
        <f>hidden1!A34</f>
        <v>СЕВЕРО-КАВКАЗСКИЙ ФЕДЕРАЛЬНЫЙ ОКРУГ</v>
      </c>
      <c r="B43" s="13">
        <f>hidden1!V34</f>
        <v>4</v>
      </c>
      <c r="C43" s="13">
        <f>hidden1!W34</f>
        <v>0</v>
      </c>
      <c r="D43" s="13">
        <f>hidden1!X34</f>
        <v>525</v>
      </c>
      <c r="E43" s="13">
        <f>hidden1!Y34</f>
        <v>0</v>
      </c>
    </row>
    <row r="44" spans="1:5" x14ac:dyDescent="0.2">
      <c r="A44" s="12" t="str">
        <f>hidden1!A35</f>
        <v>Республика Дагестан</v>
      </c>
      <c r="B44" s="13">
        <f>hidden1!V35</f>
        <v>0</v>
      </c>
      <c r="C44" s="13">
        <f>hidden1!W35</f>
        <v>0</v>
      </c>
      <c r="D44" s="13">
        <f>hidden1!X35</f>
        <v>0</v>
      </c>
      <c r="E44" s="13">
        <f>hidden1!Y35</f>
        <v>0</v>
      </c>
    </row>
    <row r="45" spans="1:5" x14ac:dyDescent="0.2">
      <c r="A45" s="12" t="str">
        <f>hidden1!A36</f>
        <v>Республика Ингушетия</v>
      </c>
      <c r="B45" s="13">
        <f>hidden1!V36</f>
        <v>2</v>
      </c>
      <c r="C45" s="13">
        <f>hidden1!W36</f>
        <v>0</v>
      </c>
      <c r="D45" s="13">
        <f>hidden1!X36</f>
        <v>350</v>
      </c>
      <c r="E45" s="13">
        <f>hidden1!Y36</f>
        <v>0</v>
      </c>
    </row>
    <row r="46" spans="1:5" x14ac:dyDescent="0.2">
      <c r="A46" s="12" t="str">
        <f>hidden1!A37</f>
        <v>Кабардино-Балкарская Республика</v>
      </c>
      <c r="B46" s="13">
        <f>hidden1!V37</f>
        <v>0</v>
      </c>
      <c r="C46" s="13">
        <f>hidden1!W37</f>
        <v>0</v>
      </c>
      <c r="D46" s="13">
        <f>hidden1!X37</f>
        <v>0</v>
      </c>
      <c r="E46" s="13">
        <f>hidden1!Y37</f>
        <v>0</v>
      </c>
    </row>
    <row r="47" spans="1:5" x14ac:dyDescent="0.2">
      <c r="A47" s="12" t="str">
        <f>hidden1!A38</f>
        <v>Карачаево-Черкесская Республика</v>
      </c>
      <c r="B47" s="13">
        <f>hidden1!V38</f>
        <v>0</v>
      </c>
      <c r="C47" s="13">
        <f>hidden1!W38</f>
        <v>0</v>
      </c>
      <c r="D47" s="13">
        <f>hidden1!X38</f>
        <v>0</v>
      </c>
      <c r="E47" s="13">
        <f>hidden1!Y38</f>
        <v>0</v>
      </c>
    </row>
    <row r="48" spans="1:5" x14ac:dyDescent="0.2">
      <c r="A48" s="12" t="str">
        <f>hidden1!A39</f>
        <v>Республика Северная Осетия-Алания</v>
      </c>
      <c r="B48" s="13">
        <f>hidden1!V39</f>
        <v>0</v>
      </c>
      <c r="C48" s="13">
        <f>hidden1!W39</f>
        <v>0</v>
      </c>
      <c r="D48" s="13">
        <f>hidden1!X39</f>
        <v>0</v>
      </c>
      <c r="E48" s="13">
        <f>hidden1!Y39</f>
        <v>0</v>
      </c>
    </row>
    <row r="49" spans="1:5" x14ac:dyDescent="0.2">
      <c r="A49" s="12" t="str">
        <f>hidden1!A40</f>
        <v>Чеченская Республика</v>
      </c>
      <c r="B49" s="13">
        <f>hidden1!V40</f>
        <v>2</v>
      </c>
      <c r="C49" s="13">
        <f>hidden1!W40</f>
        <v>0</v>
      </c>
      <c r="D49" s="13">
        <f>hidden1!X40</f>
        <v>175</v>
      </c>
      <c r="E49" s="13">
        <f>hidden1!Y40</f>
        <v>0</v>
      </c>
    </row>
    <row r="50" spans="1:5" x14ac:dyDescent="0.2">
      <c r="A50" s="12" t="str">
        <f>hidden1!A41</f>
        <v>Ставропольский край</v>
      </c>
      <c r="B50" s="13">
        <f>hidden1!V41</f>
        <v>0</v>
      </c>
      <c r="C50" s="13">
        <f>hidden1!W41</f>
        <v>0</v>
      </c>
      <c r="D50" s="13">
        <f>hidden1!X41</f>
        <v>0</v>
      </c>
      <c r="E50" s="13">
        <f>hidden1!Y41</f>
        <v>0</v>
      </c>
    </row>
    <row r="51" spans="1:5" x14ac:dyDescent="0.2">
      <c r="A51" s="12" t="str">
        <f>hidden1!A42</f>
        <v>ЮЖНЫЙ ФЕДЕРАЛЬНЫЙ ОКРУГ</v>
      </c>
      <c r="B51" s="13">
        <f>hidden1!V42</f>
        <v>86</v>
      </c>
      <c r="C51" s="13">
        <f>hidden1!W42</f>
        <v>2</v>
      </c>
      <c r="D51" s="13">
        <f>hidden1!X42</f>
        <v>20721</v>
      </c>
      <c r="E51" s="13">
        <f>hidden1!Y42</f>
        <v>212</v>
      </c>
    </row>
    <row r="52" spans="1:5" x14ac:dyDescent="0.2">
      <c r="A52" s="12" t="str">
        <f>hidden1!A43</f>
        <v>Республика Адыгея</v>
      </c>
      <c r="B52" s="13">
        <f>hidden1!V43</f>
        <v>0</v>
      </c>
      <c r="C52" s="13">
        <f>hidden1!W43</f>
        <v>0</v>
      </c>
      <c r="D52" s="13">
        <f>hidden1!X43</f>
        <v>0</v>
      </c>
      <c r="E52" s="13">
        <f>hidden1!Y43</f>
        <v>0</v>
      </c>
    </row>
    <row r="53" spans="1:5" x14ac:dyDescent="0.2">
      <c r="A53" s="12" t="str">
        <f>hidden1!A44</f>
        <v>Республика Калмыкия</v>
      </c>
      <c r="B53" s="13">
        <f>hidden1!V44</f>
        <v>0</v>
      </c>
      <c r="C53" s="13">
        <f>hidden1!W44</f>
        <v>0</v>
      </c>
      <c r="D53" s="13">
        <f>hidden1!X44</f>
        <v>0</v>
      </c>
      <c r="E53" s="13">
        <f>hidden1!Y44</f>
        <v>0</v>
      </c>
    </row>
    <row r="54" spans="1:5" x14ac:dyDescent="0.2">
      <c r="A54" s="12" t="str">
        <f>hidden1!A45</f>
        <v>Республика Крым</v>
      </c>
      <c r="B54" s="13">
        <f>hidden1!V45</f>
        <v>34</v>
      </c>
      <c r="C54" s="13">
        <f>hidden1!W45</f>
        <v>0</v>
      </c>
      <c r="D54" s="13">
        <f>hidden1!X45</f>
        <v>11922</v>
      </c>
      <c r="E54" s="13">
        <f>hidden1!Y45</f>
        <v>0</v>
      </c>
    </row>
    <row r="55" spans="1:5" x14ac:dyDescent="0.2">
      <c r="A55" s="12" t="str">
        <f>hidden1!A46</f>
        <v>Краснодарский край</v>
      </c>
      <c r="B55" s="13">
        <f>hidden1!V46</f>
        <v>1</v>
      </c>
      <c r="C55" s="13">
        <f>hidden1!W46</f>
        <v>0</v>
      </c>
      <c r="D55" s="13">
        <f>hidden1!X46</f>
        <v>93</v>
      </c>
      <c r="E55" s="13">
        <f>hidden1!Y46</f>
        <v>0</v>
      </c>
    </row>
    <row r="56" spans="1:5" x14ac:dyDescent="0.2">
      <c r="A56" s="12" t="str">
        <f>hidden1!A47</f>
        <v>Астраханская область</v>
      </c>
      <c r="B56" s="13">
        <f>hidden1!V47</f>
        <v>0</v>
      </c>
      <c r="C56" s="13">
        <f>hidden1!W47</f>
        <v>0</v>
      </c>
      <c r="D56" s="13">
        <f>hidden1!X47</f>
        <v>0</v>
      </c>
      <c r="E56" s="13">
        <f>hidden1!Y47</f>
        <v>0</v>
      </c>
    </row>
    <row r="57" spans="1:5" x14ac:dyDescent="0.2">
      <c r="A57" s="12" t="str">
        <f>hidden1!A48</f>
        <v>Волгоградская область</v>
      </c>
      <c r="B57" s="13">
        <f>hidden1!V48</f>
        <v>2</v>
      </c>
      <c r="C57" s="13">
        <f>hidden1!W48</f>
        <v>1</v>
      </c>
      <c r="D57" s="13">
        <f>hidden1!X48</f>
        <v>324</v>
      </c>
      <c r="E57" s="13">
        <f>hidden1!Y48</f>
        <v>162</v>
      </c>
    </row>
    <row r="58" spans="1:5" x14ac:dyDescent="0.2">
      <c r="A58" s="12" t="str">
        <f>hidden1!A49</f>
        <v>Ростовская область</v>
      </c>
      <c r="B58" s="13">
        <f>hidden1!V49</f>
        <v>11</v>
      </c>
      <c r="C58" s="13">
        <f>hidden1!W49</f>
        <v>1</v>
      </c>
      <c r="D58" s="13">
        <f>hidden1!X49</f>
        <v>4619</v>
      </c>
      <c r="E58" s="13">
        <f>hidden1!Y49</f>
        <v>50</v>
      </c>
    </row>
    <row r="59" spans="1:5" x14ac:dyDescent="0.2">
      <c r="A59" s="12" t="str">
        <f>hidden1!A50</f>
        <v>город Севастополь</v>
      </c>
      <c r="B59" s="13">
        <f>hidden1!V50</f>
        <v>38</v>
      </c>
      <c r="C59" s="13">
        <f>hidden1!W50</f>
        <v>0</v>
      </c>
      <c r="D59" s="13">
        <f>hidden1!X50</f>
        <v>3763</v>
      </c>
      <c r="E59" s="13">
        <f>hidden1!Y50</f>
        <v>0</v>
      </c>
    </row>
    <row r="60" spans="1:5" x14ac:dyDescent="0.2">
      <c r="A60" s="12" t="str">
        <f>hidden1!A51</f>
        <v>ПРИВОЛЖСКИЙ ФЕДЕРАЛЬНЫЙ ОКРУГ</v>
      </c>
      <c r="B60" s="13">
        <f>hidden1!V51</f>
        <v>55</v>
      </c>
      <c r="C60" s="13">
        <f>hidden1!W51</f>
        <v>6</v>
      </c>
      <c r="D60" s="13">
        <f>hidden1!X51</f>
        <v>9592</v>
      </c>
      <c r="E60" s="13">
        <f>hidden1!Y51</f>
        <v>739</v>
      </c>
    </row>
    <row r="61" spans="1:5" x14ac:dyDescent="0.2">
      <c r="A61" s="12" t="str">
        <f>hidden1!A52</f>
        <v>Республика Башкортостан</v>
      </c>
      <c r="B61" s="13">
        <f>hidden1!V52</f>
        <v>7</v>
      </c>
      <c r="C61" s="13">
        <f>hidden1!W52</f>
        <v>0</v>
      </c>
      <c r="D61" s="13">
        <f>hidden1!X52</f>
        <v>1852</v>
      </c>
      <c r="E61" s="13">
        <f>hidden1!Y52</f>
        <v>0</v>
      </c>
    </row>
    <row r="62" spans="1:5" x14ac:dyDescent="0.2">
      <c r="A62" s="12" t="str">
        <f>hidden1!A53</f>
        <v>Республика Марий-Эл</v>
      </c>
      <c r="B62" s="13">
        <f>hidden1!V53</f>
        <v>4</v>
      </c>
      <c r="C62" s="13">
        <f>hidden1!W53</f>
        <v>0</v>
      </c>
      <c r="D62" s="13">
        <f>hidden1!X53</f>
        <v>767</v>
      </c>
      <c r="E62" s="13">
        <f>hidden1!Y53</f>
        <v>0</v>
      </c>
    </row>
    <row r="63" spans="1:5" x14ac:dyDescent="0.2">
      <c r="A63" s="12" t="str">
        <f>hidden1!A54</f>
        <v>Республика Мордовия</v>
      </c>
      <c r="B63" s="13">
        <f>hidden1!V54</f>
        <v>0</v>
      </c>
      <c r="C63" s="13">
        <f>hidden1!W54</f>
        <v>0</v>
      </c>
      <c r="D63" s="13">
        <f>hidden1!X54</f>
        <v>0</v>
      </c>
      <c r="E63" s="13">
        <f>hidden1!Y54</f>
        <v>0</v>
      </c>
    </row>
    <row r="64" spans="1:5" x14ac:dyDescent="0.2">
      <c r="A64" s="12" t="str">
        <f>hidden1!A55</f>
        <v>Республика Татарстан</v>
      </c>
      <c r="B64" s="13">
        <f>hidden1!V55</f>
        <v>0</v>
      </c>
      <c r="C64" s="13">
        <f>hidden1!W55</f>
        <v>0</v>
      </c>
      <c r="D64" s="13">
        <f>hidden1!X55</f>
        <v>0</v>
      </c>
      <c r="E64" s="13">
        <f>hidden1!Y55</f>
        <v>0</v>
      </c>
    </row>
    <row r="65" spans="1:5" x14ac:dyDescent="0.2">
      <c r="A65" s="12" t="str">
        <f>hidden1!A56</f>
        <v>Удмуртская Республика</v>
      </c>
      <c r="B65" s="13">
        <f>hidden1!V56</f>
        <v>7</v>
      </c>
      <c r="C65" s="13">
        <f>hidden1!W56</f>
        <v>4</v>
      </c>
      <c r="D65" s="13">
        <f>hidden1!X56</f>
        <v>782</v>
      </c>
      <c r="E65" s="13">
        <f>hidden1!Y56</f>
        <v>401</v>
      </c>
    </row>
    <row r="66" spans="1:5" x14ac:dyDescent="0.2">
      <c r="A66" s="12" t="str">
        <f>hidden1!A57</f>
        <v>Чувашская Республика</v>
      </c>
      <c r="B66" s="13">
        <f>hidden1!V57</f>
        <v>2</v>
      </c>
      <c r="C66" s="13">
        <f>hidden1!W57</f>
        <v>0</v>
      </c>
      <c r="D66" s="13">
        <f>hidden1!X57</f>
        <v>578</v>
      </c>
      <c r="E66" s="13">
        <f>hidden1!Y57</f>
        <v>0</v>
      </c>
    </row>
    <row r="67" spans="1:5" x14ac:dyDescent="0.2">
      <c r="A67" s="12" t="str">
        <f>hidden1!A58</f>
        <v>Кировская область</v>
      </c>
      <c r="B67" s="13">
        <f>hidden1!V58</f>
        <v>29</v>
      </c>
      <c r="C67" s="13">
        <f>hidden1!W58</f>
        <v>2</v>
      </c>
      <c r="D67" s="13">
        <f>hidden1!X58</f>
        <v>4006</v>
      </c>
      <c r="E67" s="13">
        <f>hidden1!Y58</f>
        <v>338</v>
      </c>
    </row>
    <row r="68" spans="1:5" x14ac:dyDescent="0.2">
      <c r="A68" s="12" t="str">
        <f>hidden1!A59</f>
        <v>Нижегородская область</v>
      </c>
      <c r="B68" s="13">
        <f>hidden1!V59</f>
        <v>0</v>
      </c>
      <c r="C68" s="13">
        <f>hidden1!W59</f>
        <v>0</v>
      </c>
      <c r="D68" s="13">
        <f>hidden1!X59</f>
        <v>0</v>
      </c>
      <c r="E68" s="13">
        <f>hidden1!Y59</f>
        <v>0</v>
      </c>
    </row>
    <row r="69" spans="1:5" x14ac:dyDescent="0.2">
      <c r="A69" s="12" t="str">
        <f>hidden1!A60</f>
        <v>Оренбургская область</v>
      </c>
      <c r="B69" s="13">
        <f>hidden1!V60</f>
        <v>2</v>
      </c>
      <c r="C69" s="13">
        <f>hidden1!W60</f>
        <v>0</v>
      </c>
      <c r="D69" s="13">
        <f>hidden1!X60</f>
        <v>844</v>
      </c>
      <c r="E69" s="13">
        <f>hidden1!Y60</f>
        <v>0</v>
      </c>
    </row>
    <row r="70" spans="1:5" x14ac:dyDescent="0.2">
      <c r="A70" s="12" t="str">
        <f>hidden1!A61</f>
        <v>Пензенская область</v>
      </c>
      <c r="B70" s="13">
        <f>hidden1!V61</f>
        <v>0</v>
      </c>
      <c r="C70" s="13">
        <f>hidden1!W61</f>
        <v>0</v>
      </c>
      <c r="D70" s="13">
        <f>hidden1!X61</f>
        <v>0</v>
      </c>
      <c r="E70" s="13">
        <f>hidden1!Y61</f>
        <v>0</v>
      </c>
    </row>
    <row r="71" spans="1:5" x14ac:dyDescent="0.2">
      <c r="A71" s="12" t="str">
        <f>hidden1!A62</f>
        <v>Пермский край</v>
      </c>
      <c r="B71" s="13">
        <f>hidden1!V62</f>
        <v>2</v>
      </c>
      <c r="C71" s="13">
        <f>hidden1!W62</f>
        <v>0</v>
      </c>
      <c r="D71" s="13">
        <f>hidden1!X62</f>
        <v>395</v>
      </c>
      <c r="E71" s="13">
        <f>hidden1!Y62</f>
        <v>0</v>
      </c>
    </row>
    <row r="72" spans="1:5" x14ac:dyDescent="0.2">
      <c r="A72" s="12" t="str">
        <f>hidden1!A63</f>
        <v>Самарская область</v>
      </c>
      <c r="B72" s="13">
        <f>hidden1!V63</f>
        <v>1</v>
      </c>
      <c r="C72" s="13">
        <f>hidden1!W63</f>
        <v>0</v>
      </c>
      <c r="D72" s="13">
        <f>hidden1!X63</f>
        <v>323</v>
      </c>
      <c r="E72" s="13">
        <f>hidden1!Y63</f>
        <v>0</v>
      </c>
    </row>
    <row r="73" spans="1:5" x14ac:dyDescent="0.2">
      <c r="A73" s="12" t="str">
        <f>hidden1!A64</f>
        <v>Саратовская область</v>
      </c>
      <c r="B73" s="13">
        <f>hidden1!V64</f>
        <v>1</v>
      </c>
      <c r="C73" s="13">
        <f>hidden1!W64</f>
        <v>0</v>
      </c>
      <c r="D73" s="13">
        <f>hidden1!X64</f>
        <v>45</v>
      </c>
      <c r="E73" s="13">
        <f>hidden1!Y64</f>
        <v>0</v>
      </c>
    </row>
    <row r="74" spans="1:5" x14ac:dyDescent="0.2">
      <c r="A74" s="12" t="str">
        <f>hidden1!A65</f>
        <v>Ульяновская область</v>
      </c>
      <c r="B74" s="13">
        <f>hidden1!V65</f>
        <v>0</v>
      </c>
      <c r="C74" s="13">
        <f>hidden1!W65</f>
        <v>0</v>
      </c>
      <c r="D74" s="13">
        <f>hidden1!X65</f>
        <v>0</v>
      </c>
      <c r="E74" s="13">
        <f>hidden1!Y65</f>
        <v>0</v>
      </c>
    </row>
    <row r="75" spans="1:5" x14ac:dyDescent="0.2">
      <c r="A75" s="12" t="str">
        <f>hidden1!A66</f>
        <v>УРАЛЬСКИЙ ФЕДЕРАЛЬНЫЙ ОКРУГ</v>
      </c>
      <c r="B75" s="13">
        <f>hidden1!V66</f>
        <v>22</v>
      </c>
      <c r="C75" s="13">
        <f>hidden1!W66</f>
        <v>3</v>
      </c>
      <c r="D75" s="13">
        <f>hidden1!X66</f>
        <v>4657</v>
      </c>
      <c r="E75" s="13">
        <f>hidden1!Y66</f>
        <v>986</v>
      </c>
    </row>
    <row r="76" spans="1:5" x14ac:dyDescent="0.2">
      <c r="A76" s="12" t="str">
        <f>hidden1!A67</f>
        <v>Курганская область</v>
      </c>
      <c r="B76" s="13">
        <f>hidden1!V67</f>
        <v>2</v>
      </c>
      <c r="C76" s="13">
        <f>hidden1!W67</f>
        <v>0</v>
      </c>
      <c r="D76" s="13">
        <f>hidden1!X67</f>
        <v>107</v>
      </c>
      <c r="E76" s="13">
        <f>hidden1!Y67</f>
        <v>0</v>
      </c>
    </row>
    <row r="77" spans="1:5" x14ac:dyDescent="0.2">
      <c r="A77" s="12" t="str">
        <f>hidden1!A68</f>
        <v>Свердловская область</v>
      </c>
      <c r="B77" s="13">
        <f>hidden1!V68</f>
        <v>6</v>
      </c>
      <c r="C77" s="13">
        <f>hidden1!W68</f>
        <v>0</v>
      </c>
      <c r="D77" s="13">
        <f>hidden1!X68</f>
        <v>825</v>
      </c>
      <c r="E77" s="13">
        <f>hidden1!Y68</f>
        <v>0</v>
      </c>
    </row>
    <row r="78" spans="1:5" x14ac:dyDescent="0.2">
      <c r="A78" s="12" t="str">
        <f>hidden1!A69</f>
        <v>Тюменская область</v>
      </c>
      <c r="B78" s="13">
        <f>hidden1!V69</f>
        <v>1</v>
      </c>
      <c r="C78" s="13">
        <f>hidden1!W69</f>
        <v>1</v>
      </c>
      <c r="D78" s="13">
        <f>hidden1!X69</f>
        <v>625</v>
      </c>
      <c r="E78" s="13">
        <f>hidden1!Y69</f>
        <v>625</v>
      </c>
    </row>
    <row r="79" spans="1:5" x14ac:dyDescent="0.2">
      <c r="A79" s="12" t="str">
        <f>hidden1!A70</f>
        <v>Челябинская область</v>
      </c>
      <c r="B79" s="13">
        <f>hidden1!V70</f>
        <v>1</v>
      </c>
      <c r="C79" s="13">
        <f>hidden1!W70</f>
        <v>1</v>
      </c>
      <c r="D79" s="13">
        <f>hidden1!X70</f>
        <v>76</v>
      </c>
      <c r="E79" s="13">
        <f>hidden1!Y70</f>
        <v>76</v>
      </c>
    </row>
    <row r="80" spans="1:5" x14ac:dyDescent="0.2">
      <c r="A80" s="12" t="str">
        <f>hidden1!A71</f>
        <v>Ханты-Мансийский АО - Югра</v>
      </c>
      <c r="B80" s="13">
        <f>hidden1!V71</f>
        <v>11</v>
      </c>
      <c r="C80" s="13">
        <f>hidden1!W71</f>
        <v>1</v>
      </c>
      <c r="D80" s="13">
        <f>hidden1!X71</f>
        <v>2851</v>
      </c>
      <c r="E80" s="13">
        <f>hidden1!Y71</f>
        <v>285</v>
      </c>
    </row>
    <row r="81" spans="1:5" x14ac:dyDescent="0.2">
      <c r="A81" s="12" t="str">
        <f>hidden1!A72</f>
        <v>Ямало-Hенецкий АО</v>
      </c>
      <c r="B81" s="13">
        <f>hidden1!V72</f>
        <v>1</v>
      </c>
      <c r="C81" s="13">
        <f>hidden1!W72</f>
        <v>0</v>
      </c>
      <c r="D81" s="13">
        <f>hidden1!X72</f>
        <v>173</v>
      </c>
      <c r="E81" s="13">
        <f>hidden1!Y72</f>
        <v>0</v>
      </c>
    </row>
    <row r="82" spans="1:5" x14ac:dyDescent="0.2">
      <c r="A82" s="12" t="str">
        <f>hidden1!A73</f>
        <v>СИБИРСКИЙ ФЕДЕРАЛЬНЫЙ ОКРУГ</v>
      </c>
      <c r="B82" s="13">
        <f>hidden1!V73</f>
        <v>20</v>
      </c>
      <c r="C82" s="13">
        <f>hidden1!W73</f>
        <v>3</v>
      </c>
      <c r="D82" s="13">
        <f>hidden1!X73</f>
        <v>4121</v>
      </c>
      <c r="E82" s="13">
        <f>hidden1!Y73</f>
        <v>774</v>
      </c>
    </row>
    <row r="83" spans="1:5" x14ac:dyDescent="0.2">
      <c r="A83" s="12" t="str">
        <f>hidden1!A74</f>
        <v>Республика Алтай</v>
      </c>
      <c r="B83" s="13">
        <f>hidden1!V74</f>
        <v>1</v>
      </c>
      <c r="C83" s="13">
        <f>hidden1!W74</f>
        <v>0</v>
      </c>
      <c r="D83" s="13">
        <f>hidden1!X74</f>
        <v>83</v>
      </c>
      <c r="E83" s="13">
        <f>hidden1!Y74</f>
        <v>0</v>
      </c>
    </row>
    <row r="84" spans="1:5" x14ac:dyDescent="0.2">
      <c r="A84" s="12" t="str">
        <f>hidden1!A75</f>
        <v>Республика Бурятия</v>
      </c>
      <c r="B84" s="13">
        <f>hidden1!V75</f>
        <v>1</v>
      </c>
      <c r="C84" s="13">
        <f>hidden1!W75</f>
        <v>0</v>
      </c>
      <c r="D84" s="13">
        <f>hidden1!X75</f>
        <v>83</v>
      </c>
      <c r="E84" s="13">
        <f>hidden1!Y75</f>
        <v>0</v>
      </c>
    </row>
    <row r="85" spans="1:5" x14ac:dyDescent="0.2">
      <c r="A85" s="12" t="str">
        <f>hidden1!A76</f>
        <v>Республика Тыва</v>
      </c>
      <c r="B85" s="13">
        <f>hidden1!V76</f>
        <v>1</v>
      </c>
      <c r="C85" s="13">
        <f>hidden1!W76</f>
        <v>0</v>
      </c>
      <c r="D85" s="13">
        <f>hidden1!X76</f>
        <v>60</v>
      </c>
      <c r="E85" s="13">
        <f>hidden1!Y76</f>
        <v>0</v>
      </c>
    </row>
    <row r="86" spans="1:5" x14ac:dyDescent="0.2">
      <c r="A86" s="12" t="str">
        <f>hidden1!A77</f>
        <v>Республика Хакасия</v>
      </c>
      <c r="B86" s="13">
        <f>hidden1!V77</f>
        <v>0</v>
      </c>
      <c r="C86" s="13">
        <f>hidden1!W77</f>
        <v>0</v>
      </c>
      <c r="D86" s="13">
        <f>hidden1!X77</f>
        <v>0</v>
      </c>
      <c r="E86" s="13">
        <f>hidden1!Y77</f>
        <v>0</v>
      </c>
    </row>
    <row r="87" spans="1:5" x14ac:dyDescent="0.2">
      <c r="A87" s="12" t="str">
        <f>hidden1!A78</f>
        <v>Алтайский край</v>
      </c>
      <c r="B87" s="13">
        <f>hidden1!V78</f>
        <v>0</v>
      </c>
      <c r="C87" s="13">
        <f>hidden1!W78</f>
        <v>0</v>
      </c>
      <c r="D87" s="13">
        <f>hidden1!X78</f>
        <v>0</v>
      </c>
      <c r="E87" s="13">
        <f>hidden1!Y78</f>
        <v>0</v>
      </c>
    </row>
    <row r="88" spans="1:5" x14ac:dyDescent="0.2">
      <c r="A88" s="12" t="str">
        <f>hidden1!A79</f>
        <v>Красноярский край</v>
      </c>
      <c r="B88" s="13">
        <f>hidden1!V79</f>
        <v>3</v>
      </c>
      <c r="C88" s="13">
        <f>hidden1!W79</f>
        <v>1</v>
      </c>
      <c r="D88" s="13">
        <f>hidden1!X79</f>
        <v>1439</v>
      </c>
      <c r="E88" s="13">
        <f>hidden1!Y79</f>
        <v>423</v>
      </c>
    </row>
    <row r="89" spans="1:5" x14ac:dyDescent="0.2">
      <c r="A89" s="12" t="str">
        <f>hidden1!A80</f>
        <v>Иркутская область</v>
      </c>
      <c r="B89" s="13">
        <f>hidden1!V80</f>
        <v>1</v>
      </c>
      <c r="C89" s="13">
        <f>hidden1!W80</f>
        <v>0</v>
      </c>
      <c r="D89" s="13">
        <f>hidden1!X80</f>
        <v>221</v>
      </c>
      <c r="E89" s="13">
        <f>hidden1!Y80</f>
        <v>0</v>
      </c>
    </row>
    <row r="90" spans="1:5" x14ac:dyDescent="0.2">
      <c r="A90" s="12" t="str">
        <f>hidden1!A81</f>
        <v>Кемеровская область</v>
      </c>
      <c r="B90" s="13">
        <f>hidden1!V81</f>
        <v>5</v>
      </c>
      <c r="C90" s="13">
        <f>hidden1!W81</f>
        <v>0</v>
      </c>
      <c r="D90" s="13">
        <f>hidden1!X81</f>
        <v>986</v>
      </c>
      <c r="E90" s="13">
        <f>hidden1!Y81</f>
        <v>0</v>
      </c>
    </row>
    <row r="91" spans="1:5" x14ac:dyDescent="0.2">
      <c r="A91" s="12" t="str">
        <f>hidden1!A82</f>
        <v>Новосибирская область</v>
      </c>
      <c r="B91" s="13">
        <f>hidden1!V82</f>
        <v>3</v>
      </c>
      <c r="C91" s="13">
        <f>hidden1!W82</f>
        <v>2</v>
      </c>
      <c r="D91" s="13">
        <f>hidden1!X82</f>
        <v>596</v>
      </c>
      <c r="E91" s="13">
        <f>hidden1!Y82</f>
        <v>351</v>
      </c>
    </row>
    <row r="92" spans="1:5" x14ac:dyDescent="0.2">
      <c r="A92" s="12" t="str">
        <f>hidden1!A83</f>
        <v>Омская область</v>
      </c>
      <c r="B92" s="13">
        <f>hidden1!V83</f>
        <v>0</v>
      </c>
      <c r="C92" s="13">
        <f>hidden1!W83</f>
        <v>0</v>
      </c>
      <c r="D92" s="13">
        <f>hidden1!X83</f>
        <v>0</v>
      </c>
      <c r="E92" s="13">
        <f>hidden1!Y83</f>
        <v>0</v>
      </c>
    </row>
    <row r="93" spans="1:5" x14ac:dyDescent="0.2">
      <c r="A93" s="12" t="str">
        <f>hidden1!A84</f>
        <v>Томская область</v>
      </c>
      <c r="B93" s="13">
        <f>hidden1!V84</f>
        <v>2</v>
      </c>
      <c r="C93" s="13">
        <f>hidden1!W84</f>
        <v>0</v>
      </c>
      <c r="D93" s="13">
        <f>hidden1!X84</f>
        <v>210</v>
      </c>
      <c r="E93" s="13">
        <f>hidden1!Y84</f>
        <v>0</v>
      </c>
    </row>
    <row r="94" spans="1:5" x14ac:dyDescent="0.2">
      <c r="A94" s="12" t="str">
        <f>hidden1!A85</f>
        <v>Забайкальский край</v>
      </c>
      <c r="B94" s="13">
        <f>hidden1!V85</f>
        <v>3</v>
      </c>
      <c r="C94" s="13">
        <f>hidden1!W85</f>
        <v>0</v>
      </c>
      <c r="D94" s="13">
        <f>hidden1!X85</f>
        <v>443</v>
      </c>
      <c r="E94" s="13">
        <f>hidden1!Y85</f>
        <v>0</v>
      </c>
    </row>
    <row r="95" spans="1:5" x14ac:dyDescent="0.2">
      <c r="A95" s="12" t="str">
        <f>hidden1!A86</f>
        <v>ДАЛЬНЕВОСТОЧНЫЙ ФЕДЕРАЛЬНЫЙ ОКРУГ</v>
      </c>
      <c r="B95" s="13">
        <f>hidden1!V86</f>
        <v>17</v>
      </c>
      <c r="C95" s="13">
        <f>hidden1!W86</f>
        <v>1</v>
      </c>
      <c r="D95" s="13">
        <f>hidden1!X86</f>
        <v>1994</v>
      </c>
      <c r="E95" s="13">
        <f>hidden1!Y86</f>
        <v>132</v>
      </c>
    </row>
    <row r="96" spans="1:5" x14ac:dyDescent="0.2">
      <c r="A96" s="12" t="str">
        <f>hidden1!A87</f>
        <v>Республика Саха (Якутия)</v>
      </c>
      <c r="B96" s="13">
        <f>hidden1!V87</f>
        <v>9</v>
      </c>
      <c r="C96" s="13">
        <f>hidden1!W87</f>
        <v>0</v>
      </c>
      <c r="D96" s="13">
        <f>hidden1!X87</f>
        <v>808</v>
      </c>
      <c r="E96" s="13">
        <f>hidden1!Y87</f>
        <v>0</v>
      </c>
    </row>
    <row r="97" spans="1:5" x14ac:dyDescent="0.2">
      <c r="A97" s="12" t="str">
        <f>hidden1!A88</f>
        <v>Приморский край</v>
      </c>
      <c r="B97" s="13">
        <f>hidden1!V88</f>
        <v>5</v>
      </c>
      <c r="C97" s="13">
        <f>hidden1!W88</f>
        <v>1</v>
      </c>
      <c r="D97" s="13">
        <f>hidden1!X88</f>
        <v>855</v>
      </c>
      <c r="E97" s="13">
        <f>hidden1!Y88</f>
        <v>132</v>
      </c>
    </row>
    <row r="98" spans="1:5" x14ac:dyDescent="0.2">
      <c r="A98" s="12" t="str">
        <f>hidden1!A89</f>
        <v>Хабаровский край</v>
      </c>
      <c r="B98" s="13">
        <f>hidden1!V89</f>
        <v>0</v>
      </c>
      <c r="C98" s="13">
        <f>hidden1!W89</f>
        <v>0</v>
      </c>
      <c r="D98" s="13">
        <f>hidden1!X89</f>
        <v>0</v>
      </c>
      <c r="E98" s="13">
        <f>hidden1!Y89</f>
        <v>0</v>
      </c>
    </row>
    <row r="99" spans="1:5" x14ac:dyDescent="0.2">
      <c r="A99" s="12" t="str">
        <f>hidden1!A90</f>
        <v>Амурская область</v>
      </c>
      <c r="B99" s="13">
        <f>hidden1!V90</f>
        <v>0</v>
      </c>
      <c r="C99" s="13">
        <f>hidden1!W90</f>
        <v>0</v>
      </c>
      <c r="D99" s="13">
        <f>hidden1!X90</f>
        <v>0</v>
      </c>
      <c r="E99" s="13">
        <f>hidden1!Y90</f>
        <v>0</v>
      </c>
    </row>
    <row r="100" spans="1:5" x14ac:dyDescent="0.2">
      <c r="A100" s="12" t="str">
        <f>hidden1!A91</f>
        <v>Камчатский край</v>
      </c>
      <c r="B100" s="13">
        <f>hidden1!V91</f>
        <v>0</v>
      </c>
      <c r="C100" s="13">
        <f>hidden1!W91</f>
        <v>0</v>
      </c>
      <c r="D100" s="13">
        <f>hidden1!X91</f>
        <v>0</v>
      </c>
      <c r="E100" s="13">
        <f>hidden1!Y91</f>
        <v>0</v>
      </c>
    </row>
    <row r="101" spans="1:5" x14ac:dyDescent="0.2">
      <c r="A101" s="12" t="str">
        <f>hidden1!A92</f>
        <v>Магаданская область</v>
      </c>
      <c r="B101" s="13">
        <f>hidden1!V92</f>
        <v>1</v>
      </c>
      <c r="C101" s="13">
        <f>hidden1!W92</f>
        <v>0</v>
      </c>
      <c r="D101" s="13">
        <f>hidden1!X92</f>
        <v>139</v>
      </c>
      <c r="E101" s="13">
        <f>hidden1!Y92</f>
        <v>0</v>
      </c>
    </row>
    <row r="102" spans="1:5" x14ac:dyDescent="0.2">
      <c r="A102" s="12" t="str">
        <f>hidden1!A93</f>
        <v>Сахалинская область</v>
      </c>
      <c r="B102" s="13">
        <f>hidden1!V93</f>
        <v>1</v>
      </c>
      <c r="C102" s="13">
        <f>hidden1!W93</f>
        <v>0</v>
      </c>
      <c r="D102" s="13">
        <f>hidden1!X93</f>
        <v>125</v>
      </c>
      <c r="E102" s="13">
        <f>hidden1!Y93</f>
        <v>0</v>
      </c>
    </row>
    <row r="103" spans="1:5" x14ac:dyDescent="0.2">
      <c r="A103" s="12" t="str">
        <f>hidden1!A94</f>
        <v>Еврейская автономная область</v>
      </c>
      <c r="B103" s="13">
        <f>hidden1!V94</f>
        <v>0</v>
      </c>
      <c r="C103" s="13">
        <f>hidden1!W94</f>
        <v>0</v>
      </c>
      <c r="D103" s="13">
        <f>hidden1!X94</f>
        <v>0</v>
      </c>
      <c r="E103" s="13">
        <f>hidden1!Y94</f>
        <v>0</v>
      </c>
    </row>
    <row r="104" spans="1:5" x14ac:dyDescent="0.2">
      <c r="A104" s="12" t="str">
        <f>hidden1!A95</f>
        <v>Чукотский АО</v>
      </c>
      <c r="B104" s="13">
        <f>hidden1!V95</f>
        <v>1</v>
      </c>
      <c r="C104" s="13">
        <f>hidden1!W95</f>
        <v>0</v>
      </c>
      <c r="D104" s="13">
        <f>hidden1!X95</f>
        <v>67</v>
      </c>
      <c r="E104" s="13">
        <f>hidden1!Y95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zoomScaleNormal="100" zoomScaleSheetLayoutView="100" workbookViewId="0">
      <selection activeCell="A9" sqref="A9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10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01.07.2017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70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9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hidden2!A1</f>
        <v>РОССИЙСКАЯ ФЕДЕРАЦИЯ</v>
      </c>
      <c r="B10" s="13">
        <f>hidden2!DB1</f>
        <v>39</v>
      </c>
      <c r="C10" s="13">
        <f>hidden2!DC1</f>
        <v>8</v>
      </c>
      <c r="D10" s="13">
        <f>hidden2!DD1</f>
        <v>11444</v>
      </c>
      <c r="E10" s="13">
        <f>hidden2!DE1</f>
        <v>3100</v>
      </c>
      <c r="I10" s="8"/>
    </row>
    <row r="11" spans="1:9" x14ac:dyDescent="0.2">
      <c r="A11" s="12" t="str">
        <f>hidden2!A2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hidden2!A3</f>
        <v>ЦЕНТРАЛЬНЫЙ ФЕДЕРАЛЬНЫЙ ОКРУГ</v>
      </c>
      <c r="B12" s="13">
        <f>hidden2!DB3</f>
        <v>12</v>
      </c>
      <c r="C12" s="13">
        <f>hidden2!DC3</f>
        <v>0</v>
      </c>
      <c r="D12" s="13">
        <f>hidden2!DD3</f>
        <v>3602</v>
      </c>
      <c r="E12" s="13">
        <f>hidden2!DE3</f>
        <v>0</v>
      </c>
    </row>
    <row r="13" spans="1:9" x14ac:dyDescent="0.2">
      <c r="A13" s="12" t="str">
        <f>hidden2!A4</f>
        <v>Белгородская область</v>
      </c>
      <c r="B13" s="13">
        <f>hidden2!DB4</f>
        <v>0</v>
      </c>
      <c r="C13" s="13">
        <f>hidden2!DC4</f>
        <v>0</v>
      </c>
      <c r="D13" s="13">
        <f>hidden2!DD4</f>
        <v>0</v>
      </c>
      <c r="E13" s="13">
        <f>hidden2!DE4</f>
        <v>0</v>
      </c>
    </row>
    <row r="14" spans="1:9" x14ac:dyDescent="0.2">
      <c r="A14" s="12" t="str">
        <f>hidden2!A5</f>
        <v>Брянская область</v>
      </c>
      <c r="B14" s="13">
        <f>hidden2!DB5</f>
        <v>0</v>
      </c>
      <c r="C14" s="13">
        <f>hidden2!DC5</f>
        <v>0</v>
      </c>
      <c r="D14" s="13">
        <f>hidden2!DD5</f>
        <v>0</v>
      </c>
      <c r="E14" s="13">
        <f>hidden2!DE5</f>
        <v>0</v>
      </c>
    </row>
    <row r="15" spans="1:9" x14ac:dyDescent="0.2">
      <c r="A15" s="12" t="str">
        <f>hidden2!A6</f>
        <v>Владимирская область</v>
      </c>
      <c r="B15" s="13">
        <f>hidden2!DB6</f>
        <v>0</v>
      </c>
      <c r="C15" s="13">
        <f>hidden2!DC6</f>
        <v>0</v>
      </c>
      <c r="D15" s="13">
        <f>hidden2!DD6</f>
        <v>0</v>
      </c>
      <c r="E15" s="13">
        <f>hidden2!DE6</f>
        <v>0</v>
      </c>
    </row>
    <row r="16" spans="1:9" x14ac:dyDescent="0.2">
      <c r="A16" s="12" t="str">
        <f>hidden2!A7</f>
        <v>Воронежская область</v>
      </c>
      <c r="B16" s="13">
        <f>hidden2!DB7</f>
        <v>0</v>
      </c>
      <c r="C16" s="13">
        <f>hidden2!DC7</f>
        <v>0</v>
      </c>
      <c r="D16" s="13">
        <f>hidden2!DD7</f>
        <v>0</v>
      </c>
      <c r="E16" s="13">
        <f>hidden2!DE7</f>
        <v>0</v>
      </c>
    </row>
    <row r="17" spans="1:5" x14ac:dyDescent="0.2">
      <c r="A17" s="12" t="str">
        <f>hidden2!A8</f>
        <v>Ивановская область</v>
      </c>
      <c r="B17" s="13">
        <f>hidden2!DB8</f>
        <v>0</v>
      </c>
      <c r="C17" s="13">
        <f>hidden2!DC8</f>
        <v>0</v>
      </c>
      <c r="D17" s="13">
        <f>hidden2!DD8</f>
        <v>0</v>
      </c>
      <c r="E17" s="13">
        <f>hidden2!DE8</f>
        <v>0</v>
      </c>
    </row>
    <row r="18" spans="1:5" x14ac:dyDescent="0.2">
      <c r="A18" s="12" t="str">
        <f>hidden2!A9</f>
        <v>Калужская область</v>
      </c>
      <c r="B18" s="13">
        <f>hidden2!DB9</f>
        <v>0</v>
      </c>
      <c r="C18" s="13">
        <f>hidden2!DC9</f>
        <v>0</v>
      </c>
      <c r="D18" s="13">
        <f>hidden2!DD9</f>
        <v>0</v>
      </c>
      <c r="E18" s="13">
        <f>hidden2!DE9</f>
        <v>0</v>
      </c>
    </row>
    <row r="19" spans="1:5" x14ac:dyDescent="0.2">
      <c r="A19" s="12" t="str">
        <f>hidden2!A10</f>
        <v>Костромская область</v>
      </c>
      <c r="B19" s="13">
        <f>hidden2!DB10</f>
        <v>0</v>
      </c>
      <c r="C19" s="13">
        <f>hidden2!DC10</f>
        <v>0</v>
      </c>
      <c r="D19" s="13">
        <f>hidden2!DD10</f>
        <v>0</v>
      </c>
      <c r="E19" s="13">
        <f>hidden2!DE10</f>
        <v>0</v>
      </c>
    </row>
    <row r="20" spans="1:5" x14ac:dyDescent="0.2">
      <c r="A20" s="12" t="str">
        <f>hidden2!A11</f>
        <v>Курская область</v>
      </c>
      <c r="B20" s="13">
        <f>hidden2!DB11</f>
        <v>0</v>
      </c>
      <c r="C20" s="13">
        <f>hidden2!DC11</f>
        <v>0</v>
      </c>
      <c r="D20" s="13">
        <f>hidden2!DD11</f>
        <v>0</v>
      </c>
      <c r="E20" s="13">
        <f>hidden2!DE11</f>
        <v>0</v>
      </c>
    </row>
    <row r="21" spans="1:5" x14ac:dyDescent="0.2">
      <c r="A21" s="12" t="str">
        <f>hidden2!A12</f>
        <v>Липецкая область</v>
      </c>
      <c r="B21" s="13">
        <f>hidden2!DB12</f>
        <v>0</v>
      </c>
      <c r="C21" s="13">
        <f>hidden2!DC12</f>
        <v>0</v>
      </c>
      <c r="D21" s="13">
        <f>hidden2!DD12</f>
        <v>0</v>
      </c>
      <c r="E21" s="13">
        <f>hidden2!DE12</f>
        <v>0</v>
      </c>
    </row>
    <row r="22" spans="1:5" x14ac:dyDescent="0.2">
      <c r="A22" s="12" t="str">
        <f>hidden2!A13</f>
        <v>Московская область</v>
      </c>
      <c r="B22" s="13">
        <f>hidden2!DB13</f>
        <v>5</v>
      </c>
      <c r="C22" s="13">
        <f>hidden2!DC13</f>
        <v>0</v>
      </c>
      <c r="D22" s="13">
        <f>hidden2!DD13</f>
        <v>1653</v>
      </c>
      <c r="E22" s="13">
        <f>hidden2!DE13</f>
        <v>0</v>
      </c>
    </row>
    <row r="23" spans="1:5" x14ac:dyDescent="0.2">
      <c r="A23" s="12" t="str">
        <f>hidden2!A14</f>
        <v>Орловская область</v>
      </c>
      <c r="B23" s="13">
        <f>hidden2!DB14</f>
        <v>0</v>
      </c>
      <c r="C23" s="13">
        <f>hidden2!DC14</f>
        <v>0</v>
      </c>
      <c r="D23" s="13">
        <f>hidden2!DD14</f>
        <v>0</v>
      </c>
      <c r="E23" s="13">
        <f>hidden2!DE14</f>
        <v>0</v>
      </c>
    </row>
    <row r="24" spans="1:5" x14ac:dyDescent="0.2">
      <c r="A24" s="12" t="str">
        <f>hidden2!A15</f>
        <v>Рязанская область</v>
      </c>
      <c r="B24" s="13">
        <f>hidden2!DB15</f>
        <v>0</v>
      </c>
      <c r="C24" s="13">
        <f>hidden2!DC15</f>
        <v>0</v>
      </c>
      <c r="D24" s="13">
        <f>hidden2!DD15</f>
        <v>0</v>
      </c>
      <c r="E24" s="13">
        <f>hidden2!DE15</f>
        <v>0</v>
      </c>
    </row>
    <row r="25" spans="1:5" x14ac:dyDescent="0.2">
      <c r="A25" s="12" t="str">
        <f>hidden2!A16</f>
        <v>Смоленская область</v>
      </c>
      <c r="B25" s="13">
        <f>hidden2!DB16</f>
        <v>0</v>
      </c>
      <c r="C25" s="13">
        <f>hidden2!DC16</f>
        <v>0</v>
      </c>
      <c r="D25" s="13">
        <f>hidden2!DD16</f>
        <v>0</v>
      </c>
      <c r="E25" s="13">
        <f>hidden2!DE16</f>
        <v>0</v>
      </c>
    </row>
    <row r="26" spans="1:5" x14ac:dyDescent="0.2">
      <c r="A26" s="12" t="str">
        <f>hidden2!A17</f>
        <v>Тамбовская область</v>
      </c>
      <c r="B26" s="13">
        <f>hidden2!DB17</f>
        <v>0</v>
      </c>
      <c r="C26" s="13">
        <f>hidden2!DC17</f>
        <v>0</v>
      </c>
      <c r="D26" s="13">
        <f>hidden2!DD17</f>
        <v>0</v>
      </c>
      <c r="E26" s="13">
        <f>hidden2!DE17</f>
        <v>0</v>
      </c>
    </row>
    <row r="27" spans="1:5" x14ac:dyDescent="0.2">
      <c r="A27" s="12" t="str">
        <f>hidden2!A18</f>
        <v>Тверская область</v>
      </c>
      <c r="B27" s="13">
        <f>hidden2!DB18</f>
        <v>0</v>
      </c>
      <c r="C27" s="13">
        <f>hidden2!DC18</f>
        <v>0</v>
      </c>
      <c r="D27" s="13">
        <f>hidden2!DD18</f>
        <v>0</v>
      </c>
      <c r="E27" s="13">
        <f>hidden2!DE18</f>
        <v>0</v>
      </c>
    </row>
    <row r="28" spans="1:5" x14ac:dyDescent="0.2">
      <c r="A28" s="12" t="str">
        <f>hidden2!A19</f>
        <v>Тульская область</v>
      </c>
      <c r="B28" s="13">
        <f>hidden2!DB19</f>
        <v>1</v>
      </c>
      <c r="C28" s="13">
        <f>hidden2!DC19</f>
        <v>0</v>
      </c>
      <c r="D28" s="13">
        <f>hidden2!DD19</f>
        <v>133</v>
      </c>
      <c r="E28" s="13">
        <f>hidden2!DE19</f>
        <v>0</v>
      </c>
    </row>
    <row r="29" spans="1:5" x14ac:dyDescent="0.2">
      <c r="A29" s="12" t="str">
        <f>hidden2!A20</f>
        <v>Ярославская область</v>
      </c>
      <c r="B29" s="13">
        <f>hidden2!DB20</f>
        <v>0</v>
      </c>
      <c r="C29" s="13">
        <f>hidden2!DC20</f>
        <v>0</v>
      </c>
      <c r="D29" s="13">
        <f>hidden2!DD20</f>
        <v>0</v>
      </c>
      <c r="E29" s="13">
        <f>hidden2!DE20</f>
        <v>0</v>
      </c>
    </row>
    <row r="30" spans="1:5" x14ac:dyDescent="0.2">
      <c r="A30" s="12" t="str">
        <f>hidden2!A21</f>
        <v>город Москва</v>
      </c>
      <c r="B30" s="13">
        <f>hidden2!DB21</f>
        <v>6</v>
      </c>
      <c r="C30" s="13">
        <f>hidden2!DC21</f>
        <v>0</v>
      </c>
      <c r="D30" s="13">
        <f>hidden2!DD21</f>
        <v>1816</v>
      </c>
      <c r="E30" s="13">
        <f>hidden2!DE21</f>
        <v>0</v>
      </c>
    </row>
    <row r="31" spans="1:5" x14ac:dyDescent="0.2">
      <c r="A31" s="12" t="str">
        <f>hidden2!A22</f>
        <v>СЕВЕРО-ЗАПАДНЫЙ ФЕДЕРАЛЬНЫЙ ОКРУГ</v>
      </c>
      <c r="B31" s="13">
        <f>hidden2!DB22</f>
        <v>3</v>
      </c>
      <c r="C31" s="13">
        <f>hidden2!DC22</f>
        <v>2</v>
      </c>
      <c r="D31" s="13">
        <f>hidden2!DD22</f>
        <v>2250</v>
      </c>
      <c r="E31" s="13">
        <f>hidden2!DE22</f>
        <v>2000</v>
      </c>
    </row>
    <row r="32" spans="1:5" x14ac:dyDescent="0.2">
      <c r="A32" s="12" t="str">
        <f>hidden2!A23</f>
        <v>Республика Карелия</v>
      </c>
      <c r="B32" s="13">
        <f>hidden2!DB23</f>
        <v>0</v>
      </c>
      <c r="C32" s="13">
        <f>hidden2!DC23</f>
        <v>0</v>
      </c>
      <c r="D32" s="13">
        <f>hidden2!DD23</f>
        <v>0</v>
      </c>
      <c r="E32" s="13">
        <f>hidden2!DE23</f>
        <v>0</v>
      </c>
    </row>
    <row r="33" spans="1:5" x14ac:dyDescent="0.2">
      <c r="A33" s="12" t="str">
        <f>hidden2!A24</f>
        <v>Республика Коми</v>
      </c>
      <c r="B33" s="13">
        <f>hidden2!DB24</f>
        <v>0</v>
      </c>
      <c r="C33" s="13">
        <f>hidden2!DC24</f>
        <v>0</v>
      </c>
      <c r="D33" s="13">
        <f>hidden2!DD24</f>
        <v>0</v>
      </c>
      <c r="E33" s="13">
        <f>hidden2!DE24</f>
        <v>0</v>
      </c>
    </row>
    <row r="34" spans="1:5" x14ac:dyDescent="0.2">
      <c r="A34" s="12" t="str">
        <f>hidden2!A25</f>
        <v>Архангельская область</v>
      </c>
      <c r="B34" s="13">
        <f>hidden2!DB25</f>
        <v>0</v>
      </c>
      <c r="C34" s="13">
        <f>hidden2!DC25</f>
        <v>0</v>
      </c>
      <c r="D34" s="13">
        <f>hidden2!DD25</f>
        <v>0</v>
      </c>
      <c r="E34" s="13">
        <f>hidden2!DE25</f>
        <v>0</v>
      </c>
    </row>
    <row r="35" spans="1:5" x14ac:dyDescent="0.2">
      <c r="A35" s="12" t="str">
        <f>hidden2!A26</f>
        <v>Вологодская область</v>
      </c>
      <c r="B35" s="13">
        <f>hidden2!DB26</f>
        <v>0</v>
      </c>
      <c r="C35" s="13">
        <f>hidden2!DC26</f>
        <v>0</v>
      </c>
      <c r="D35" s="13">
        <f>hidden2!DD26</f>
        <v>0</v>
      </c>
      <c r="E35" s="13">
        <f>hidden2!DE26</f>
        <v>0</v>
      </c>
    </row>
    <row r="36" spans="1:5" x14ac:dyDescent="0.2">
      <c r="A36" s="12" t="str">
        <f>hidden2!A27</f>
        <v>Калининградская область</v>
      </c>
      <c r="B36" s="13">
        <f>hidden2!DB27</f>
        <v>2</v>
      </c>
      <c r="C36" s="13">
        <f>hidden2!DC27</f>
        <v>2</v>
      </c>
      <c r="D36" s="13">
        <f>hidden2!DD27</f>
        <v>2000</v>
      </c>
      <c r="E36" s="13">
        <f>hidden2!DE27</f>
        <v>2000</v>
      </c>
    </row>
    <row r="37" spans="1:5" x14ac:dyDescent="0.2">
      <c r="A37" s="12" t="str">
        <f>hidden2!A28</f>
        <v>Ленинградская область</v>
      </c>
      <c r="B37" s="13">
        <f>hidden2!DB28</f>
        <v>0</v>
      </c>
      <c r="C37" s="13">
        <f>hidden2!DC28</f>
        <v>0</v>
      </c>
      <c r="D37" s="13">
        <f>hidden2!DD28</f>
        <v>0</v>
      </c>
      <c r="E37" s="13">
        <f>hidden2!DE28</f>
        <v>0</v>
      </c>
    </row>
    <row r="38" spans="1:5" x14ac:dyDescent="0.2">
      <c r="A38" s="12" t="str">
        <f>hidden2!A29</f>
        <v>Мурманская область</v>
      </c>
      <c r="B38" s="13">
        <f>hidden2!DB29</f>
        <v>0</v>
      </c>
      <c r="C38" s="13">
        <f>hidden2!DC29</f>
        <v>0</v>
      </c>
      <c r="D38" s="13">
        <f>hidden2!DD29</f>
        <v>0</v>
      </c>
      <c r="E38" s="13">
        <f>hidden2!DE29</f>
        <v>0</v>
      </c>
    </row>
    <row r="39" spans="1:5" x14ac:dyDescent="0.2">
      <c r="A39" s="12" t="str">
        <f>hidden2!A30</f>
        <v>Новгородская область</v>
      </c>
      <c r="B39" s="13">
        <f>hidden2!DB30</f>
        <v>0</v>
      </c>
      <c r="C39" s="13">
        <f>hidden2!DC30</f>
        <v>0</v>
      </c>
      <c r="D39" s="13">
        <f>hidden2!DD30</f>
        <v>0</v>
      </c>
      <c r="E39" s="13">
        <f>hidden2!DE30</f>
        <v>0</v>
      </c>
    </row>
    <row r="40" spans="1:5" x14ac:dyDescent="0.2">
      <c r="A40" s="12" t="str">
        <f>hidden2!A31</f>
        <v>Псковская область</v>
      </c>
      <c r="B40" s="13">
        <f>hidden2!DB31</f>
        <v>0</v>
      </c>
      <c r="C40" s="13">
        <f>hidden2!DC31</f>
        <v>0</v>
      </c>
      <c r="D40" s="13">
        <f>hidden2!DD31</f>
        <v>0</v>
      </c>
      <c r="E40" s="13">
        <f>hidden2!DE31</f>
        <v>0</v>
      </c>
    </row>
    <row r="41" spans="1:5" x14ac:dyDescent="0.2">
      <c r="A41" s="12" t="str">
        <f>hidden2!A32</f>
        <v>город Санкт-Петербург</v>
      </c>
      <c r="B41" s="13">
        <f>hidden2!DB32</f>
        <v>1</v>
      </c>
      <c r="C41" s="13">
        <f>hidden2!DC32</f>
        <v>0</v>
      </c>
      <c r="D41" s="13">
        <f>hidden2!DD32</f>
        <v>250</v>
      </c>
      <c r="E41" s="13">
        <f>hidden2!DE32</f>
        <v>0</v>
      </c>
    </row>
    <row r="42" spans="1:5" x14ac:dyDescent="0.2">
      <c r="A42" s="12" t="str">
        <f>hidden2!A33</f>
        <v>Ненецкий АО</v>
      </c>
      <c r="B42" s="13">
        <f>hidden2!DB33</f>
        <v>0</v>
      </c>
      <c r="C42" s="13">
        <f>hidden2!DC33</f>
        <v>0</v>
      </c>
      <c r="D42" s="13">
        <f>hidden2!DD33</f>
        <v>0</v>
      </c>
      <c r="E42" s="13">
        <f>hidden2!DE33</f>
        <v>0</v>
      </c>
    </row>
    <row r="43" spans="1:5" x14ac:dyDescent="0.2">
      <c r="A43" s="12" t="str">
        <f>hidden2!A34</f>
        <v>СЕВЕРО-КАВКАЗСКИЙ ФЕДЕРАЛЬНЫЙ ОКРУГ</v>
      </c>
      <c r="B43" s="13">
        <f>hidden2!DB34</f>
        <v>0</v>
      </c>
      <c r="C43" s="13">
        <f>hidden2!DC34</f>
        <v>0</v>
      </c>
      <c r="D43" s="13">
        <f>hidden2!DD34</f>
        <v>0</v>
      </c>
      <c r="E43" s="13">
        <f>hidden2!DE34</f>
        <v>0</v>
      </c>
    </row>
    <row r="44" spans="1:5" x14ac:dyDescent="0.2">
      <c r="A44" s="12" t="str">
        <f>hidden2!A35</f>
        <v>Республика Дагестан</v>
      </c>
      <c r="B44" s="13">
        <f>hidden2!DB35</f>
        <v>0</v>
      </c>
      <c r="C44" s="13">
        <f>hidden2!DC35</f>
        <v>0</v>
      </c>
      <c r="D44" s="13">
        <f>hidden2!DD35</f>
        <v>0</v>
      </c>
      <c r="E44" s="13">
        <f>hidden2!DE35</f>
        <v>0</v>
      </c>
    </row>
    <row r="45" spans="1:5" x14ac:dyDescent="0.2">
      <c r="A45" s="12" t="str">
        <f>hidden2!A36</f>
        <v>Республика Ингушетия</v>
      </c>
      <c r="B45" s="13">
        <f>hidden2!DB36</f>
        <v>0</v>
      </c>
      <c r="C45" s="13">
        <f>hidden2!DC36</f>
        <v>0</v>
      </c>
      <c r="D45" s="13">
        <f>hidden2!DD36</f>
        <v>0</v>
      </c>
      <c r="E45" s="13">
        <f>hidden2!DE36</f>
        <v>0</v>
      </c>
    </row>
    <row r="46" spans="1:5" x14ac:dyDescent="0.2">
      <c r="A46" s="12" t="str">
        <f>hidden2!A37</f>
        <v>Кабардино-Балкарская Республика</v>
      </c>
      <c r="B46" s="13">
        <f>hidden2!DB37</f>
        <v>0</v>
      </c>
      <c r="C46" s="13">
        <f>hidden2!DC37</f>
        <v>0</v>
      </c>
      <c r="D46" s="13">
        <f>hidden2!DD37</f>
        <v>0</v>
      </c>
      <c r="E46" s="13">
        <f>hidden2!DE37</f>
        <v>0</v>
      </c>
    </row>
    <row r="47" spans="1:5" x14ac:dyDescent="0.2">
      <c r="A47" s="12" t="str">
        <f>hidden2!A38</f>
        <v>Карачаево-Черкесская Республика</v>
      </c>
      <c r="B47" s="13">
        <f>hidden2!DB38</f>
        <v>0</v>
      </c>
      <c r="C47" s="13">
        <f>hidden2!DC38</f>
        <v>0</v>
      </c>
      <c r="D47" s="13">
        <f>hidden2!DD38</f>
        <v>0</v>
      </c>
      <c r="E47" s="13">
        <f>hidden2!DE38</f>
        <v>0</v>
      </c>
    </row>
    <row r="48" spans="1:5" x14ac:dyDescent="0.2">
      <c r="A48" s="12" t="str">
        <f>hidden2!A39</f>
        <v>Республика Северная Осетия-Алания</v>
      </c>
      <c r="B48" s="13">
        <f>hidden2!DB39</f>
        <v>0</v>
      </c>
      <c r="C48" s="13">
        <f>hidden2!DC39</f>
        <v>0</v>
      </c>
      <c r="D48" s="13">
        <f>hidden2!DD39</f>
        <v>0</v>
      </c>
      <c r="E48" s="13">
        <f>hidden2!DE39</f>
        <v>0</v>
      </c>
    </row>
    <row r="49" spans="1:5" x14ac:dyDescent="0.2">
      <c r="A49" s="12" t="str">
        <f>hidden2!A40</f>
        <v>Чеченская Республика</v>
      </c>
      <c r="B49" s="13">
        <f>hidden2!DB40</f>
        <v>0</v>
      </c>
      <c r="C49" s="13">
        <f>hidden2!DC40</f>
        <v>0</v>
      </c>
      <c r="D49" s="13">
        <f>hidden2!DD40</f>
        <v>0</v>
      </c>
      <c r="E49" s="13">
        <f>hidden2!DE40</f>
        <v>0</v>
      </c>
    </row>
    <row r="50" spans="1:5" x14ac:dyDescent="0.2">
      <c r="A50" s="12" t="str">
        <f>hidden2!A41</f>
        <v>Ставропольский край</v>
      </c>
      <c r="B50" s="13">
        <f>hidden2!DB41</f>
        <v>0</v>
      </c>
      <c r="C50" s="13">
        <f>hidden2!DC41</f>
        <v>0</v>
      </c>
      <c r="D50" s="13">
        <f>hidden2!DD41</f>
        <v>0</v>
      </c>
      <c r="E50" s="13">
        <f>hidden2!DE41</f>
        <v>0</v>
      </c>
    </row>
    <row r="51" spans="1:5" x14ac:dyDescent="0.2">
      <c r="A51" s="12" t="str">
        <f>hidden2!A42</f>
        <v>ЮЖНЫЙ ФЕДЕРАЛЬНЫЙ ОКРУГ</v>
      </c>
      <c r="B51" s="13">
        <f>hidden2!DB42</f>
        <v>1</v>
      </c>
      <c r="C51" s="13">
        <f>hidden2!DC42</f>
        <v>0</v>
      </c>
      <c r="D51" s="13">
        <f>hidden2!DD42</f>
        <v>425</v>
      </c>
      <c r="E51" s="13">
        <f>hidden2!DE42</f>
        <v>0</v>
      </c>
    </row>
    <row r="52" spans="1:5" x14ac:dyDescent="0.2">
      <c r="A52" s="12" t="str">
        <f>hidden2!A43</f>
        <v>Республика Адыгея</v>
      </c>
      <c r="B52" s="13">
        <f>hidden2!DB43</f>
        <v>0</v>
      </c>
      <c r="C52" s="13">
        <f>hidden2!DC43</f>
        <v>0</v>
      </c>
      <c r="D52" s="13">
        <f>hidden2!DD43</f>
        <v>0</v>
      </c>
      <c r="E52" s="13">
        <f>hidden2!DE43</f>
        <v>0</v>
      </c>
    </row>
    <row r="53" spans="1:5" x14ac:dyDescent="0.2">
      <c r="A53" s="12" t="str">
        <f>hidden2!A44</f>
        <v>Республика Калмыкия</v>
      </c>
      <c r="B53" s="13">
        <f>hidden2!DB44</f>
        <v>0</v>
      </c>
      <c r="C53" s="13">
        <f>hidden2!DC44</f>
        <v>0</v>
      </c>
      <c r="D53" s="13">
        <f>hidden2!DD44</f>
        <v>0</v>
      </c>
      <c r="E53" s="13">
        <f>hidden2!DE44</f>
        <v>0</v>
      </c>
    </row>
    <row r="54" spans="1:5" x14ac:dyDescent="0.2">
      <c r="A54" s="12" t="str">
        <f>hidden2!A45</f>
        <v>Республика Крым</v>
      </c>
      <c r="B54" s="13">
        <f>hidden2!DB45</f>
        <v>1</v>
      </c>
      <c r="C54" s="13">
        <f>hidden2!DC45</f>
        <v>0</v>
      </c>
      <c r="D54" s="13">
        <f>hidden2!DD45</f>
        <v>425</v>
      </c>
      <c r="E54" s="13">
        <f>hidden2!DE45</f>
        <v>0</v>
      </c>
    </row>
    <row r="55" spans="1:5" x14ac:dyDescent="0.2">
      <c r="A55" s="12" t="str">
        <f>hidden2!A46</f>
        <v>Краснодарский край</v>
      </c>
      <c r="B55" s="13">
        <f>hidden2!DB46</f>
        <v>0</v>
      </c>
      <c r="C55" s="13">
        <f>hidden2!DC46</f>
        <v>0</v>
      </c>
      <c r="D55" s="13">
        <f>hidden2!DD46</f>
        <v>0</v>
      </c>
      <c r="E55" s="13">
        <f>hidden2!DE46</f>
        <v>0</v>
      </c>
    </row>
    <row r="56" spans="1:5" x14ac:dyDescent="0.2">
      <c r="A56" s="12" t="str">
        <f>hidden2!A47</f>
        <v>Астраханская область</v>
      </c>
      <c r="B56" s="13">
        <f>hidden2!DB47</f>
        <v>0</v>
      </c>
      <c r="C56" s="13">
        <f>hidden2!DC47</f>
        <v>0</v>
      </c>
      <c r="D56" s="13">
        <f>hidden2!DD47</f>
        <v>0</v>
      </c>
      <c r="E56" s="13">
        <f>hidden2!DE47</f>
        <v>0</v>
      </c>
    </row>
    <row r="57" spans="1:5" x14ac:dyDescent="0.2">
      <c r="A57" s="12" t="str">
        <f>hidden2!A48</f>
        <v>Волгоградская область</v>
      </c>
      <c r="B57" s="13">
        <f>hidden2!DB48</f>
        <v>0</v>
      </c>
      <c r="C57" s="13">
        <f>hidden2!DC48</f>
        <v>0</v>
      </c>
      <c r="D57" s="13">
        <f>hidden2!DD48</f>
        <v>0</v>
      </c>
      <c r="E57" s="13">
        <f>hidden2!DE48</f>
        <v>0</v>
      </c>
    </row>
    <row r="58" spans="1:5" x14ac:dyDescent="0.2">
      <c r="A58" s="12" t="str">
        <f>hidden2!A49</f>
        <v>Ростовская область</v>
      </c>
      <c r="B58" s="13">
        <f>hidden2!DB49</f>
        <v>0</v>
      </c>
      <c r="C58" s="13">
        <f>hidden2!DC49</f>
        <v>0</v>
      </c>
      <c r="D58" s="13">
        <f>hidden2!DD49</f>
        <v>0</v>
      </c>
      <c r="E58" s="13">
        <f>hidden2!DE49</f>
        <v>0</v>
      </c>
    </row>
    <row r="59" spans="1:5" x14ac:dyDescent="0.2">
      <c r="A59" s="12" t="str">
        <f>hidden2!A50</f>
        <v>город Севастополь</v>
      </c>
      <c r="B59" s="13">
        <f>hidden2!DB50</f>
        <v>0</v>
      </c>
      <c r="C59" s="13">
        <f>hidden2!DC50</f>
        <v>0</v>
      </c>
      <c r="D59" s="13">
        <f>hidden2!DD50</f>
        <v>0</v>
      </c>
      <c r="E59" s="13">
        <f>hidden2!DE50</f>
        <v>0</v>
      </c>
    </row>
    <row r="60" spans="1:5" x14ac:dyDescent="0.2">
      <c r="A60" s="12" t="str">
        <f>hidden2!A51</f>
        <v>ПРИВОЛЖСКИЙ ФЕДЕРАЛЬНЫЙ ОКРУГ</v>
      </c>
      <c r="B60" s="13">
        <f>hidden2!DB51</f>
        <v>7</v>
      </c>
      <c r="C60" s="13">
        <f>hidden2!DC51</f>
        <v>2</v>
      </c>
      <c r="D60" s="13">
        <f>hidden2!DD51</f>
        <v>1625</v>
      </c>
      <c r="E60" s="13">
        <f>hidden2!DE51</f>
        <v>237</v>
      </c>
    </row>
    <row r="61" spans="1:5" x14ac:dyDescent="0.2">
      <c r="A61" s="12" t="str">
        <f>hidden2!A52</f>
        <v>Республика Башкортостан</v>
      </c>
      <c r="B61" s="13">
        <f>hidden2!DB52</f>
        <v>2</v>
      </c>
      <c r="C61" s="13">
        <f>hidden2!DC52</f>
        <v>0</v>
      </c>
      <c r="D61" s="13">
        <f>hidden2!DD52</f>
        <v>217</v>
      </c>
      <c r="E61" s="13">
        <f>hidden2!DE52</f>
        <v>0</v>
      </c>
    </row>
    <row r="62" spans="1:5" x14ac:dyDescent="0.2">
      <c r="A62" s="12" t="str">
        <f>hidden2!A53</f>
        <v>Республика Марий-Эл</v>
      </c>
      <c r="B62" s="13">
        <f>hidden2!DB53</f>
        <v>0</v>
      </c>
      <c r="C62" s="13">
        <f>hidden2!DC53</f>
        <v>0</v>
      </c>
      <c r="D62" s="13">
        <f>hidden2!DD53</f>
        <v>0</v>
      </c>
      <c r="E62" s="13">
        <f>hidden2!DE53</f>
        <v>0</v>
      </c>
    </row>
    <row r="63" spans="1:5" x14ac:dyDescent="0.2">
      <c r="A63" s="12" t="str">
        <f>hidden2!A54</f>
        <v>Республика Мордовия</v>
      </c>
      <c r="B63" s="13">
        <f>hidden2!DB54</f>
        <v>0</v>
      </c>
      <c r="C63" s="13">
        <f>hidden2!DC54</f>
        <v>0</v>
      </c>
      <c r="D63" s="13">
        <f>hidden2!DD54</f>
        <v>0</v>
      </c>
      <c r="E63" s="13">
        <f>hidden2!DE54</f>
        <v>0</v>
      </c>
    </row>
    <row r="64" spans="1:5" x14ac:dyDescent="0.2">
      <c r="A64" s="12" t="str">
        <f>hidden2!A55</f>
        <v>Республика Татарстан</v>
      </c>
      <c r="B64" s="13">
        <f>hidden2!DB55</f>
        <v>0</v>
      </c>
      <c r="C64" s="13">
        <f>hidden2!DC55</f>
        <v>0</v>
      </c>
      <c r="D64" s="13">
        <f>hidden2!DD55</f>
        <v>0</v>
      </c>
      <c r="E64" s="13">
        <f>hidden2!DE55</f>
        <v>0</v>
      </c>
    </row>
    <row r="65" spans="1:5" x14ac:dyDescent="0.2">
      <c r="A65" s="12" t="str">
        <f>hidden2!A56</f>
        <v>Удмуртская Республика</v>
      </c>
      <c r="B65" s="13">
        <f>hidden2!DB56</f>
        <v>2</v>
      </c>
      <c r="C65" s="13">
        <f>hidden2!DC56</f>
        <v>0</v>
      </c>
      <c r="D65" s="13">
        <f>hidden2!DD56</f>
        <v>567</v>
      </c>
      <c r="E65" s="13">
        <f>hidden2!DE56</f>
        <v>0</v>
      </c>
    </row>
    <row r="66" spans="1:5" x14ac:dyDescent="0.2">
      <c r="A66" s="12" t="str">
        <f>hidden2!A57</f>
        <v>Чувашская Республика</v>
      </c>
      <c r="B66" s="13">
        <f>hidden2!DB57</f>
        <v>0</v>
      </c>
      <c r="C66" s="13">
        <f>hidden2!DC57</f>
        <v>0</v>
      </c>
      <c r="D66" s="13">
        <f>hidden2!DD57</f>
        <v>0</v>
      </c>
      <c r="E66" s="13">
        <f>hidden2!DE57</f>
        <v>0</v>
      </c>
    </row>
    <row r="67" spans="1:5" x14ac:dyDescent="0.2">
      <c r="A67" s="12" t="str">
        <f>hidden2!A58</f>
        <v>Кировская область</v>
      </c>
      <c r="B67" s="13">
        <f>hidden2!DB58</f>
        <v>1</v>
      </c>
      <c r="C67" s="13">
        <f>hidden2!DC58</f>
        <v>1</v>
      </c>
      <c r="D67" s="13">
        <f>hidden2!DD58</f>
        <v>214</v>
      </c>
      <c r="E67" s="13">
        <f>hidden2!DE58</f>
        <v>214</v>
      </c>
    </row>
    <row r="68" spans="1:5" x14ac:dyDescent="0.2">
      <c r="A68" s="12" t="str">
        <f>hidden2!A59</f>
        <v>Нижегородская область</v>
      </c>
      <c r="B68" s="13">
        <f>hidden2!DB59</f>
        <v>1</v>
      </c>
      <c r="C68" s="13">
        <f>hidden2!DC59</f>
        <v>0</v>
      </c>
      <c r="D68" s="13">
        <f>hidden2!DD59</f>
        <v>400</v>
      </c>
      <c r="E68" s="13">
        <f>hidden2!DE59</f>
        <v>0</v>
      </c>
    </row>
    <row r="69" spans="1:5" x14ac:dyDescent="0.2">
      <c r="A69" s="12" t="str">
        <f>hidden2!A60</f>
        <v>Оренбургская область</v>
      </c>
      <c r="B69" s="13">
        <f>hidden2!DB60</f>
        <v>0</v>
      </c>
      <c r="C69" s="13">
        <f>hidden2!DC60</f>
        <v>0</v>
      </c>
      <c r="D69" s="13">
        <f>hidden2!DD60</f>
        <v>0</v>
      </c>
      <c r="E69" s="13">
        <f>hidden2!DE60</f>
        <v>0</v>
      </c>
    </row>
    <row r="70" spans="1:5" x14ac:dyDescent="0.2">
      <c r="A70" s="12" t="str">
        <f>hidden2!A61</f>
        <v>Пензенская область</v>
      </c>
      <c r="B70" s="13">
        <f>hidden2!DB61</f>
        <v>0</v>
      </c>
      <c r="C70" s="13">
        <f>hidden2!DC61</f>
        <v>0</v>
      </c>
      <c r="D70" s="13">
        <f>hidden2!DD61</f>
        <v>0</v>
      </c>
      <c r="E70" s="13">
        <f>hidden2!DE61</f>
        <v>0</v>
      </c>
    </row>
    <row r="71" spans="1:5" x14ac:dyDescent="0.2">
      <c r="A71" s="12" t="str">
        <f>hidden2!A62</f>
        <v>Пермский край</v>
      </c>
      <c r="B71" s="13">
        <f>hidden2!DB62</f>
        <v>0</v>
      </c>
      <c r="C71" s="13">
        <f>hidden2!DC62</f>
        <v>0</v>
      </c>
      <c r="D71" s="13">
        <f>hidden2!DD62</f>
        <v>0</v>
      </c>
      <c r="E71" s="13">
        <f>hidden2!DE62</f>
        <v>0</v>
      </c>
    </row>
    <row r="72" spans="1:5" x14ac:dyDescent="0.2">
      <c r="A72" s="12" t="str">
        <f>hidden2!A63</f>
        <v>Самарская область</v>
      </c>
      <c r="B72" s="13">
        <f>hidden2!DB63</f>
        <v>0</v>
      </c>
      <c r="C72" s="13">
        <f>hidden2!DC63</f>
        <v>0</v>
      </c>
      <c r="D72" s="13">
        <f>hidden2!DD63</f>
        <v>204</v>
      </c>
      <c r="E72" s="13">
        <f>hidden2!DE63</f>
        <v>0</v>
      </c>
    </row>
    <row r="73" spans="1:5" x14ac:dyDescent="0.2">
      <c r="A73" s="12" t="str">
        <f>hidden2!A64</f>
        <v>Саратовская область</v>
      </c>
      <c r="B73" s="13">
        <f>hidden2!DB64</f>
        <v>0</v>
      </c>
      <c r="C73" s="13">
        <f>hidden2!DC64</f>
        <v>0</v>
      </c>
      <c r="D73" s="13">
        <f>hidden2!DD64</f>
        <v>0</v>
      </c>
      <c r="E73" s="13">
        <f>hidden2!DE64</f>
        <v>0</v>
      </c>
    </row>
    <row r="74" spans="1:5" x14ac:dyDescent="0.2">
      <c r="A74" s="12" t="str">
        <f>hidden2!A65</f>
        <v>Ульяновская область</v>
      </c>
      <c r="B74" s="13">
        <f>hidden2!DB65</f>
        <v>1</v>
      </c>
      <c r="C74" s="13">
        <f>hidden2!DC65</f>
        <v>1</v>
      </c>
      <c r="D74" s="13">
        <f>hidden2!DD65</f>
        <v>23</v>
      </c>
      <c r="E74" s="13">
        <f>hidden2!DE65</f>
        <v>23</v>
      </c>
    </row>
    <row r="75" spans="1:5" x14ac:dyDescent="0.2">
      <c r="A75" s="12" t="str">
        <f>hidden2!A66</f>
        <v>УРАЛЬСКИЙ ФЕДЕРАЛЬНЫЙ ОКРУГ</v>
      </c>
      <c r="B75" s="13">
        <f>hidden2!DB66</f>
        <v>10</v>
      </c>
      <c r="C75" s="13">
        <f>hidden2!DC66</f>
        <v>2</v>
      </c>
      <c r="D75" s="13">
        <f>hidden2!DD66</f>
        <v>2388</v>
      </c>
      <c r="E75" s="13">
        <f>hidden2!DE66</f>
        <v>266</v>
      </c>
    </row>
    <row r="76" spans="1:5" x14ac:dyDescent="0.2">
      <c r="A76" s="12" t="str">
        <f>hidden2!A67</f>
        <v>Курганская область</v>
      </c>
      <c r="B76" s="13">
        <f>hidden2!DB67</f>
        <v>0</v>
      </c>
      <c r="C76" s="13">
        <f>hidden2!DC67</f>
        <v>0</v>
      </c>
      <c r="D76" s="13">
        <f>hidden2!DD67</f>
        <v>0</v>
      </c>
      <c r="E76" s="13">
        <f>hidden2!DE67</f>
        <v>0</v>
      </c>
    </row>
    <row r="77" spans="1:5" x14ac:dyDescent="0.2">
      <c r="A77" s="12" t="str">
        <f>hidden2!A68</f>
        <v>Свердловская область</v>
      </c>
      <c r="B77" s="13">
        <f>hidden2!DB68</f>
        <v>7</v>
      </c>
      <c r="C77" s="13">
        <f>hidden2!DC68</f>
        <v>0</v>
      </c>
      <c r="D77" s="13">
        <f>hidden2!DD68</f>
        <v>2046</v>
      </c>
      <c r="E77" s="13">
        <f>hidden2!DE68</f>
        <v>0</v>
      </c>
    </row>
    <row r="78" spans="1:5" x14ac:dyDescent="0.2">
      <c r="A78" s="12" t="str">
        <f>hidden2!A69</f>
        <v>Тюменская область</v>
      </c>
      <c r="B78" s="13">
        <f>hidden2!DB69</f>
        <v>0</v>
      </c>
      <c r="C78" s="13">
        <f>hidden2!DC69</f>
        <v>0</v>
      </c>
      <c r="D78" s="13">
        <f>hidden2!DD69</f>
        <v>0</v>
      </c>
      <c r="E78" s="13">
        <f>hidden2!DE69</f>
        <v>0</v>
      </c>
    </row>
    <row r="79" spans="1:5" x14ac:dyDescent="0.2">
      <c r="A79" s="12" t="str">
        <f>hidden2!A70</f>
        <v>Челябинская область</v>
      </c>
      <c r="B79" s="13">
        <f>hidden2!DB70</f>
        <v>2</v>
      </c>
      <c r="C79" s="13">
        <f>hidden2!DC70</f>
        <v>1</v>
      </c>
      <c r="D79" s="13">
        <f>hidden2!DD70</f>
        <v>76</v>
      </c>
      <c r="E79" s="13">
        <f>hidden2!DE70</f>
        <v>0</v>
      </c>
    </row>
    <row r="80" spans="1:5" x14ac:dyDescent="0.2">
      <c r="A80" s="12" t="str">
        <f>hidden2!A71</f>
        <v>Ханты-Мансийский АО - Югра</v>
      </c>
      <c r="B80" s="13">
        <f>hidden2!DB71</f>
        <v>1</v>
      </c>
      <c r="C80" s="13">
        <f>hidden2!DC71</f>
        <v>1</v>
      </c>
      <c r="D80" s="13">
        <f>hidden2!DD71</f>
        <v>266</v>
      </c>
      <c r="E80" s="13">
        <f>hidden2!DE71</f>
        <v>266</v>
      </c>
    </row>
    <row r="81" spans="1:5" x14ac:dyDescent="0.2">
      <c r="A81" s="12" t="str">
        <f>hidden2!A72</f>
        <v>Ямало-Hенецкий АО</v>
      </c>
      <c r="B81" s="13">
        <f>hidden2!DB72</f>
        <v>0</v>
      </c>
      <c r="C81" s="13">
        <f>hidden2!DC72</f>
        <v>0</v>
      </c>
      <c r="D81" s="13">
        <f>hidden2!DD72</f>
        <v>0</v>
      </c>
      <c r="E81" s="13">
        <f>hidden2!DE72</f>
        <v>0</v>
      </c>
    </row>
    <row r="82" spans="1:5" x14ac:dyDescent="0.2">
      <c r="A82" s="12" t="str">
        <f>hidden2!A73</f>
        <v>СИБИРСКИЙ ФЕДЕРАЛЬНЫЙ ОКРУГ</v>
      </c>
      <c r="B82" s="13">
        <f>hidden2!DB73</f>
        <v>3</v>
      </c>
      <c r="C82" s="13">
        <f>hidden2!DC73</f>
        <v>2</v>
      </c>
      <c r="D82" s="13">
        <f>hidden2!DD73</f>
        <v>787</v>
      </c>
      <c r="E82" s="13">
        <f>hidden2!DE73</f>
        <v>597</v>
      </c>
    </row>
    <row r="83" spans="1:5" x14ac:dyDescent="0.2">
      <c r="A83" s="12" t="str">
        <f>hidden2!A74</f>
        <v>Республика Алтай</v>
      </c>
      <c r="B83" s="13">
        <f>hidden2!DB74</f>
        <v>0</v>
      </c>
      <c r="C83" s="13">
        <f>hidden2!DC74</f>
        <v>0</v>
      </c>
      <c r="D83" s="13">
        <f>hidden2!DD74</f>
        <v>0</v>
      </c>
      <c r="E83" s="13">
        <f>hidden2!DE74</f>
        <v>0</v>
      </c>
    </row>
    <row r="84" spans="1:5" x14ac:dyDescent="0.2">
      <c r="A84" s="12" t="str">
        <f>hidden2!A75</f>
        <v>Республика Бурятия</v>
      </c>
      <c r="B84" s="13">
        <f>hidden2!DB75</f>
        <v>0</v>
      </c>
      <c r="C84" s="13">
        <f>hidden2!DC75</f>
        <v>0</v>
      </c>
      <c r="D84" s="13">
        <f>hidden2!DD75</f>
        <v>0</v>
      </c>
      <c r="E84" s="13">
        <f>hidden2!DE75</f>
        <v>0</v>
      </c>
    </row>
    <row r="85" spans="1:5" x14ac:dyDescent="0.2">
      <c r="A85" s="12" t="str">
        <f>hidden2!A76</f>
        <v>Республика Тыва</v>
      </c>
      <c r="B85" s="13">
        <f>hidden2!DB76</f>
        <v>0</v>
      </c>
      <c r="C85" s="13">
        <f>hidden2!DC76</f>
        <v>0</v>
      </c>
      <c r="D85" s="13">
        <f>hidden2!DD76</f>
        <v>0</v>
      </c>
      <c r="E85" s="13">
        <f>hidden2!DE76</f>
        <v>0</v>
      </c>
    </row>
    <row r="86" spans="1:5" x14ac:dyDescent="0.2">
      <c r="A86" s="12" t="str">
        <f>hidden2!A77</f>
        <v>Республика Хакасия</v>
      </c>
      <c r="B86" s="13">
        <f>hidden2!DB77</f>
        <v>0</v>
      </c>
      <c r="C86" s="13">
        <f>hidden2!DC77</f>
        <v>0</v>
      </c>
      <c r="D86" s="13">
        <f>hidden2!DD77</f>
        <v>0</v>
      </c>
      <c r="E86" s="13">
        <f>hidden2!DE77</f>
        <v>0</v>
      </c>
    </row>
    <row r="87" spans="1:5" x14ac:dyDescent="0.2">
      <c r="A87" s="12" t="str">
        <f>hidden2!A78</f>
        <v>Алтайский край</v>
      </c>
      <c r="B87" s="13">
        <f>hidden2!DB78</f>
        <v>0</v>
      </c>
      <c r="C87" s="13">
        <f>hidden2!DC78</f>
        <v>0</v>
      </c>
      <c r="D87" s="13">
        <f>hidden2!DD78</f>
        <v>0</v>
      </c>
      <c r="E87" s="13">
        <f>hidden2!DE78</f>
        <v>0</v>
      </c>
    </row>
    <row r="88" spans="1:5" x14ac:dyDescent="0.2">
      <c r="A88" s="12" t="str">
        <f>hidden2!A79</f>
        <v>Красноярский край</v>
      </c>
      <c r="B88" s="13">
        <f>hidden2!DB79</f>
        <v>3</v>
      </c>
      <c r="C88" s="13">
        <f>hidden2!DC79</f>
        <v>2</v>
      </c>
      <c r="D88" s="13">
        <f>hidden2!DD79</f>
        <v>787</v>
      </c>
      <c r="E88" s="13">
        <f>hidden2!DE79</f>
        <v>597</v>
      </c>
    </row>
    <row r="89" spans="1:5" x14ac:dyDescent="0.2">
      <c r="A89" s="12" t="str">
        <f>hidden2!A80</f>
        <v>Иркутская область</v>
      </c>
      <c r="B89" s="13">
        <f>hidden2!DB80</f>
        <v>0</v>
      </c>
      <c r="C89" s="13">
        <f>hidden2!DC80</f>
        <v>0</v>
      </c>
      <c r="D89" s="13">
        <f>hidden2!DD80</f>
        <v>0</v>
      </c>
      <c r="E89" s="13">
        <f>hidden2!DE80</f>
        <v>0</v>
      </c>
    </row>
    <row r="90" spans="1:5" x14ac:dyDescent="0.2">
      <c r="A90" s="12" t="str">
        <f>hidden2!A81</f>
        <v>Кемеровская область</v>
      </c>
      <c r="B90" s="13">
        <f>hidden2!DB81</f>
        <v>0</v>
      </c>
      <c r="C90" s="13">
        <f>hidden2!DC81</f>
        <v>0</v>
      </c>
      <c r="D90" s="13">
        <f>hidden2!DD81</f>
        <v>0</v>
      </c>
      <c r="E90" s="13">
        <f>hidden2!DE81</f>
        <v>0</v>
      </c>
    </row>
    <row r="91" spans="1:5" x14ac:dyDescent="0.2">
      <c r="A91" s="12" t="str">
        <f>hidden2!A82</f>
        <v>Новосибирская область</v>
      </c>
      <c r="B91" s="13">
        <f>hidden2!DB82</f>
        <v>0</v>
      </c>
      <c r="C91" s="13">
        <f>hidden2!DC82</f>
        <v>0</v>
      </c>
      <c r="D91" s="13">
        <f>hidden2!DD82</f>
        <v>0</v>
      </c>
      <c r="E91" s="13">
        <f>hidden2!DE82</f>
        <v>0</v>
      </c>
    </row>
    <row r="92" spans="1:5" x14ac:dyDescent="0.2">
      <c r="A92" s="12" t="str">
        <f>hidden2!A83</f>
        <v>Омская область</v>
      </c>
      <c r="B92" s="13">
        <f>hidden2!DB83</f>
        <v>0</v>
      </c>
      <c r="C92" s="13">
        <f>hidden2!DC83</f>
        <v>0</v>
      </c>
      <c r="D92" s="13">
        <f>hidden2!DD83</f>
        <v>0</v>
      </c>
      <c r="E92" s="13">
        <f>hidden2!DE83</f>
        <v>0</v>
      </c>
    </row>
    <row r="93" spans="1:5" x14ac:dyDescent="0.2">
      <c r="A93" s="12" t="str">
        <f>hidden2!A84</f>
        <v>Томская область</v>
      </c>
      <c r="B93" s="13">
        <f>hidden2!DB84</f>
        <v>0</v>
      </c>
      <c r="C93" s="13">
        <f>hidden2!DC84</f>
        <v>0</v>
      </c>
      <c r="D93" s="13">
        <f>hidden2!DD84</f>
        <v>0</v>
      </c>
      <c r="E93" s="13">
        <f>hidden2!DE84</f>
        <v>0</v>
      </c>
    </row>
    <row r="94" spans="1:5" x14ac:dyDescent="0.2">
      <c r="A94" s="12" t="str">
        <f>hidden2!A85</f>
        <v>Забайкальский край</v>
      </c>
      <c r="B94" s="13">
        <f>hidden2!DB85</f>
        <v>0</v>
      </c>
      <c r="C94" s="13">
        <f>hidden2!DC85</f>
        <v>0</v>
      </c>
      <c r="D94" s="13">
        <f>hidden2!DD85</f>
        <v>0</v>
      </c>
      <c r="E94" s="13">
        <f>hidden2!DE85</f>
        <v>0</v>
      </c>
    </row>
    <row r="95" spans="1:5" x14ac:dyDescent="0.2">
      <c r="A95" s="12" t="str">
        <f>hidden2!A86</f>
        <v>ДАЛЬНЕВОСТОЧНЫЙ ФЕДЕРАЛЬНЫЙ ОКРУГ</v>
      </c>
      <c r="B95" s="13">
        <f>hidden2!DB86</f>
        <v>3</v>
      </c>
      <c r="C95" s="13">
        <f>hidden2!DC86</f>
        <v>0</v>
      </c>
      <c r="D95" s="13">
        <f>hidden2!DD86</f>
        <v>367</v>
      </c>
      <c r="E95" s="13">
        <f>hidden2!DE86</f>
        <v>0</v>
      </c>
    </row>
    <row r="96" spans="1:5" x14ac:dyDescent="0.2">
      <c r="A96" s="12" t="str">
        <f>hidden2!A87</f>
        <v>Республика Саха (Якутия)</v>
      </c>
      <c r="B96" s="13">
        <f>hidden2!DB87</f>
        <v>2</v>
      </c>
      <c r="C96" s="13">
        <f>hidden2!DC87</f>
        <v>0</v>
      </c>
      <c r="D96" s="13">
        <f>hidden2!DD87</f>
        <v>167</v>
      </c>
      <c r="E96" s="13">
        <f>hidden2!DE87</f>
        <v>0</v>
      </c>
    </row>
    <row r="97" spans="1:5" x14ac:dyDescent="0.2">
      <c r="A97" s="12" t="str">
        <f>hidden2!A88</f>
        <v>Приморский край</v>
      </c>
      <c r="B97" s="13">
        <f>hidden2!DB88</f>
        <v>0</v>
      </c>
      <c r="C97" s="13">
        <f>hidden2!DC88</f>
        <v>0</v>
      </c>
      <c r="D97" s="13">
        <f>hidden2!DD88</f>
        <v>0</v>
      </c>
      <c r="E97" s="13">
        <f>hidden2!DE88</f>
        <v>0</v>
      </c>
    </row>
    <row r="98" spans="1:5" x14ac:dyDescent="0.2">
      <c r="A98" s="12" t="str">
        <f>hidden2!A89</f>
        <v>Хабаровский край</v>
      </c>
      <c r="B98" s="13">
        <f>hidden2!DB89</f>
        <v>1</v>
      </c>
      <c r="C98" s="13">
        <f>hidden2!DC89</f>
        <v>0</v>
      </c>
      <c r="D98" s="13">
        <f>hidden2!DD89</f>
        <v>200</v>
      </c>
      <c r="E98" s="13">
        <f>hidden2!DE89</f>
        <v>0</v>
      </c>
    </row>
    <row r="99" spans="1:5" x14ac:dyDescent="0.2">
      <c r="A99" s="12" t="str">
        <f>hidden2!A90</f>
        <v>Амурская область</v>
      </c>
      <c r="B99" s="13">
        <f>hidden2!DB90</f>
        <v>0</v>
      </c>
      <c r="C99" s="13">
        <f>hidden2!DC90</f>
        <v>0</v>
      </c>
      <c r="D99" s="13">
        <f>hidden2!DD90</f>
        <v>0</v>
      </c>
      <c r="E99" s="13">
        <f>hidden2!DE90</f>
        <v>0</v>
      </c>
    </row>
    <row r="100" spans="1:5" x14ac:dyDescent="0.2">
      <c r="A100" s="12" t="str">
        <f>hidden2!A91</f>
        <v>Камчатский край</v>
      </c>
      <c r="B100" s="13">
        <f>hidden2!DB91</f>
        <v>0</v>
      </c>
      <c r="C100" s="13">
        <f>hidden2!DC91</f>
        <v>0</v>
      </c>
      <c r="D100" s="13">
        <f>hidden2!DD91</f>
        <v>0</v>
      </c>
      <c r="E100" s="13">
        <f>hidden2!DE91</f>
        <v>0</v>
      </c>
    </row>
    <row r="101" spans="1:5" x14ac:dyDescent="0.2">
      <c r="A101" s="12" t="str">
        <f>hidden2!A92</f>
        <v>Магаданская область</v>
      </c>
      <c r="B101" s="13">
        <f>hidden2!DB92</f>
        <v>0</v>
      </c>
      <c r="C101" s="13">
        <f>hidden2!DC92</f>
        <v>0</v>
      </c>
      <c r="D101" s="13">
        <f>hidden2!DD92</f>
        <v>0</v>
      </c>
      <c r="E101" s="13">
        <f>hidden2!DE92</f>
        <v>0</v>
      </c>
    </row>
    <row r="102" spans="1:5" x14ac:dyDescent="0.2">
      <c r="A102" s="12" t="str">
        <f>hidden2!A93</f>
        <v>Сахалинская область</v>
      </c>
      <c r="B102" s="13">
        <f>hidden2!DB93</f>
        <v>0</v>
      </c>
      <c r="C102" s="13">
        <f>hidden2!DC93</f>
        <v>0</v>
      </c>
      <c r="D102" s="13">
        <f>hidden2!DD93</f>
        <v>0</v>
      </c>
      <c r="E102" s="13">
        <f>hidden2!DE93</f>
        <v>0</v>
      </c>
    </row>
    <row r="103" spans="1:5" x14ac:dyDescent="0.2">
      <c r="A103" s="12" t="str">
        <f>hidden2!A94</f>
        <v>Еврейская автономная область</v>
      </c>
      <c r="B103" s="13">
        <f>hidden2!DB94</f>
        <v>0</v>
      </c>
      <c r="C103" s="13">
        <f>hidden2!DC94</f>
        <v>0</v>
      </c>
      <c r="D103" s="13">
        <f>hidden2!DD94</f>
        <v>0</v>
      </c>
      <c r="E103" s="13">
        <f>hidden2!DE94</f>
        <v>0</v>
      </c>
    </row>
    <row r="104" spans="1:5" x14ac:dyDescent="0.2">
      <c r="A104" s="12" t="str">
        <f>hidden2!A95</f>
        <v>Чукотский АО</v>
      </c>
      <c r="B104" s="13">
        <f>hidden2!DB95</f>
        <v>0</v>
      </c>
      <c r="C104" s="13">
        <f>hidden2!DC95</f>
        <v>0</v>
      </c>
      <c r="D104" s="13">
        <f>hidden2!DD95</f>
        <v>0</v>
      </c>
      <c r="E104" s="13">
        <f>hidden2!DE95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zoomScaleNormal="100" zoomScaleSheetLayoutView="100" workbookViewId="0">
      <selection activeCell="A9" sqref="A9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10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01.07.2017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ht="25.5" x14ac:dyDescent="0.2">
      <c r="A6" s="14" t="s">
        <v>71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9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hidden2!A1</f>
        <v>РОССИЙСКАЯ ФЕДЕРАЦИЯ</v>
      </c>
      <c r="B10" s="13">
        <f>hidden2!DF1</f>
        <v>467</v>
      </c>
      <c r="C10" s="13">
        <f>hidden2!DG1</f>
        <v>31</v>
      </c>
      <c r="D10" s="13">
        <f>hidden2!DH1</f>
        <v>161763</v>
      </c>
      <c r="E10" s="13">
        <f>hidden2!DI1</f>
        <v>7518</v>
      </c>
      <c r="I10" s="8"/>
    </row>
    <row r="11" spans="1:9" x14ac:dyDescent="0.2">
      <c r="A11" s="12" t="str">
        <f>hidden2!A2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hidden2!A3</f>
        <v>ЦЕНТРАЛЬНЫЙ ФЕДЕРАЛЬНЫЙ ОКРУГ</v>
      </c>
      <c r="B12" s="13">
        <f>hidden2!DF3</f>
        <v>140</v>
      </c>
      <c r="C12" s="13">
        <f>hidden2!DG3</f>
        <v>2</v>
      </c>
      <c r="D12" s="13">
        <f>hidden2!DH3</f>
        <v>82318</v>
      </c>
      <c r="E12" s="13">
        <f>hidden2!DI3</f>
        <v>263</v>
      </c>
    </row>
    <row r="13" spans="1:9" x14ac:dyDescent="0.2">
      <c r="A13" s="12" t="str">
        <f>hidden2!A4</f>
        <v>Белгородская область</v>
      </c>
      <c r="B13" s="13">
        <f>hidden2!DF4</f>
        <v>2</v>
      </c>
      <c r="C13" s="13">
        <f>hidden2!DG4</f>
        <v>0</v>
      </c>
      <c r="D13" s="13">
        <f>hidden2!DH4</f>
        <v>1015</v>
      </c>
      <c r="E13" s="13">
        <f>hidden2!DI4</f>
        <v>0</v>
      </c>
    </row>
    <row r="14" spans="1:9" x14ac:dyDescent="0.2">
      <c r="A14" s="12" t="str">
        <f>hidden2!A5</f>
        <v>Брянская область</v>
      </c>
      <c r="B14" s="13">
        <f>hidden2!DF5</f>
        <v>2</v>
      </c>
      <c r="C14" s="13">
        <f>hidden2!DG5</f>
        <v>0</v>
      </c>
      <c r="D14" s="13">
        <f>hidden2!DH5</f>
        <v>320</v>
      </c>
      <c r="E14" s="13">
        <f>hidden2!DI5</f>
        <v>0</v>
      </c>
    </row>
    <row r="15" spans="1:9" x14ac:dyDescent="0.2">
      <c r="A15" s="12" t="str">
        <f>hidden2!A6</f>
        <v>Владимирская область</v>
      </c>
      <c r="B15" s="13">
        <f>hidden2!DF6</f>
        <v>9</v>
      </c>
      <c r="C15" s="13">
        <f>hidden2!DG6</f>
        <v>0</v>
      </c>
      <c r="D15" s="13">
        <f>hidden2!DH6</f>
        <v>1064</v>
      </c>
      <c r="E15" s="13">
        <f>hidden2!DI6</f>
        <v>0</v>
      </c>
    </row>
    <row r="16" spans="1:9" x14ac:dyDescent="0.2">
      <c r="A16" s="12" t="str">
        <f>hidden2!A7</f>
        <v>Воронежская область</v>
      </c>
      <c r="B16" s="13">
        <f>hidden2!DF7</f>
        <v>15</v>
      </c>
      <c r="C16" s="13">
        <f>hidden2!DG7</f>
        <v>0</v>
      </c>
      <c r="D16" s="13">
        <f>hidden2!DH7</f>
        <v>10043</v>
      </c>
      <c r="E16" s="13">
        <f>hidden2!DI7</f>
        <v>0</v>
      </c>
    </row>
    <row r="17" spans="1:5" x14ac:dyDescent="0.2">
      <c r="A17" s="12" t="str">
        <f>hidden2!A8</f>
        <v>Ивановская область</v>
      </c>
      <c r="B17" s="13">
        <f>hidden2!DF8</f>
        <v>6</v>
      </c>
      <c r="C17" s="13">
        <f>hidden2!DG8</f>
        <v>2</v>
      </c>
      <c r="D17" s="13">
        <f>hidden2!DH8</f>
        <v>743</v>
      </c>
      <c r="E17" s="13">
        <f>hidden2!DI8</f>
        <v>263</v>
      </c>
    </row>
    <row r="18" spans="1:5" x14ac:dyDescent="0.2">
      <c r="A18" s="12" t="str">
        <f>hidden2!A9</f>
        <v>Калужская область</v>
      </c>
      <c r="B18" s="13">
        <f>hidden2!DF9</f>
        <v>2</v>
      </c>
      <c r="C18" s="13">
        <f>hidden2!DG9</f>
        <v>0</v>
      </c>
      <c r="D18" s="13">
        <f>hidden2!DH9</f>
        <v>245</v>
      </c>
      <c r="E18" s="13">
        <f>hidden2!DI9</f>
        <v>0</v>
      </c>
    </row>
    <row r="19" spans="1:5" x14ac:dyDescent="0.2">
      <c r="A19" s="12" t="str">
        <f>hidden2!A10</f>
        <v>Костромская область</v>
      </c>
      <c r="B19" s="13">
        <f>hidden2!DF10</f>
        <v>2</v>
      </c>
      <c r="C19" s="13">
        <f>hidden2!DG10</f>
        <v>0</v>
      </c>
      <c r="D19" s="13">
        <f>hidden2!DH10</f>
        <v>1125</v>
      </c>
      <c r="E19" s="13">
        <f>hidden2!DI10</f>
        <v>0</v>
      </c>
    </row>
    <row r="20" spans="1:5" x14ac:dyDescent="0.2">
      <c r="A20" s="12" t="str">
        <f>hidden2!A11</f>
        <v>Курская область</v>
      </c>
      <c r="B20" s="13">
        <f>hidden2!DF11</f>
        <v>1</v>
      </c>
      <c r="C20" s="13">
        <f>hidden2!DG11</f>
        <v>0</v>
      </c>
      <c r="D20" s="13">
        <f>hidden2!DH11</f>
        <v>294</v>
      </c>
      <c r="E20" s="13">
        <f>hidden2!DI11</f>
        <v>0</v>
      </c>
    </row>
    <row r="21" spans="1:5" x14ac:dyDescent="0.2">
      <c r="A21" s="12" t="str">
        <f>hidden2!A12</f>
        <v>Липецкая область</v>
      </c>
      <c r="B21" s="13">
        <f>hidden2!DF12</f>
        <v>2</v>
      </c>
      <c r="C21" s="13">
        <f>hidden2!DG12</f>
        <v>0</v>
      </c>
      <c r="D21" s="13">
        <f>hidden2!DH12</f>
        <v>142</v>
      </c>
      <c r="E21" s="13">
        <f>hidden2!DI12</f>
        <v>0</v>
      </c>
    </row>
    <row r="22" spans="1:5" x14ac:dyDescent="0.2">
      <c r="A22" s="12" t="str">
        <f>hidden2!A13</f>
        <v>Московская область</v>
      </c>
      <c r="B22" s="13">
        <f>hidden2!DF13</f>
        <v>62</v>
      </c>
      <c r="C22" s="13">
        <f>hidden2!DG13</f>
        <v>0</v>
      </c>
      <c r="D22" s="13">
        <f>hidden2!DH13</f>
        <v>18510</v>
      </c>
      <c r="E22" s="13">
        <f>hidden2!DI13</f>
        <v>0</v>
      </c>
    </row>
    <row r="23" spans="1:5" x14ac:dyDescent="0.2">
      <c r="A23" s="12" t="str">
        <f>hidden2!A14</f>
        <v>Орловская область</v>
      </c>
      <c r="B23" s="13">
        <f>hidden2!DF14</f>
        <v>0</v>
      </c>
      <c r="C23" s="13">
        <f>hidden2!DG14</f>
        <v>0</v>
      </c>
      <c r="D23" s="13">
        <f>hidden2!DH14</f>
        <v>0</v>
      </c>
      <c r="E23" s="13">
        <f>hidden2!DI14</f>
        <v>0</v>
      </c>
    </row>
    <row r="24" spans="1:5" x14ac:dyDescent="0.2">
      <c r="A24" s="12" t="str">
        <f>hidden2!A15</f>
        <v>Рязанская область</v>
      </c>
      <c r="B24" s="13">
        <f>hidden2!DF15</f>
        <v>11</v>
      </c>
      <c r="C24" s="13">
        <f>hidden2!DG15</f>
        <v>0</v>
      </c>
      <c r="D24" s="13">
        <f>hidden2!DH15</f>
        <v>2260</v>
      </c>
      <c r="E24" s="13">
        <f>hidden2!DI15</f>
        <v>0</v>
      </c>
    </row>
    <row r="25" spans="1:5" x14ac:dyDescent="0.2">
      <c r="A25" s="12" t="str">
        <f>hidden2!A16</f>
        <v>Смоленская область</v>
      </c>
      <c r="B25" s="13">
        <f>hidden2!DF16</f>
        <v>3</v>
      </c>
      <c r="C25" s="13">
        <f>hidden2!DG16</f>
        <v>0</v>
      </c>
      <c r="D25" s="13">
        <f>hidden2!DH16</f>
        <v>2416</v>
      </c>
      <c r="E25" s="13">
        <f>hidden2!DI16</f>
        <v>0</v>
      </c>
    </row>
    <row r="26" spans="1:5" x14ac:dyDescent="0.2">
      <c r="A26" s="12" t="str">
        <f>hidden2!A17</f>
        <v>Тамбовская область</v>
      </c>
      <c r="B26" s="13">
        <f>hidden2!DF17</f>
        <v>2</v>
      </c>
      <c r="C26" s="13">
        <f>hidden2!DG17</f>
        <v>0</v>
      </c>
      <c r="D26" s="13">
        <f>hidden2!DH17</f>
        <v>238</v>
      </c>
      <c r="E26" s="13">
        <f>hidden2!DI17</f>
        <v>0</v>
      </c>
    </row>
    <row r="27" spans="1:5" x14ac:dyDescent="0.2">
      <c r="A27" s="12" t="str">
        <f>hidden2!A18</f>
        <v>Тверская область</v>
      </c>
      <c r="B27" s="13">
        <f>hidden2!DF18</f>
        <v>4</v>
      </c>
      <c r="C27" s="13">
        <f>hidden2!DG18</f>
        <v>0</v>
      </c>
      <c r="D27" s="13">
        <f>hidden2!DH18</f>
        <v>357</v>
      </c>
      <c r="E27" s="13">
        <f>hidden2!DI18</f>
        <v>0</v>
      </c>
    </row>
    <row r="28" spans="1:5" x14ac:dyDescent="0.2">
      <c r="A28" s="12" t="str">
        <f>hidden2!A19</f>
        <v>Тульская область</v>
      </c>
      <c r="B28" s="13">
        <f>hidden2!DF19</f>
        <v>4</v>
      </c>
      <c r="C28" s="13">
        <f>hidden2!DG19</f>
        <v>0</v>
      </c>
      <c r="D28" s="13">
        <f>hidden2!DH19</f>
        <v>166</v>
      </c>
      <c r="E28" s="13">
        <f>hidden2!DI19</f>
        <v>0</v>
      </c>
    </row>
    <row r="29" spans="1:5" x14ac:dyDescent="0.2">
      <c r="A29" s="12" t="str">
        <f>hidden2!A20</f>
        <v>Ярославская область</v>
      </c>
      <c r="B29" s="13">
        <f>hidden2!DF20</f>
        <v>2</v>
      </c>
      <c r="C29" s="13">
        <f>hidden2!DG20</f>
        <v>0</v>
      </c>
      <c r="D29" s="13">
        <f>hidden2!DH20</f>
        <v>882</v>
      </c>
      <c r="E29" s="13">
        <f>hidden2!DI20</f>
        <v>0</v>
      </c>
    </row>
    <row r="30" spans="1:5" x14ac:dyDescent="0.2">
      <c r="A30" s="12" t="str">
        <f>hidden2!A21</f>
        <v>город Москва</v>
      </c>
      <c r="B30" s="13">
        <f>hidden2!DF21</f>
        <v>11</v>
      </c>
      <c r="C30" s="13">
        <f>hidden2!DG21</f>
        <v>0</v>
      </c>
      <c r="D30" s="13">
        <f>hidden2!DH21</f>
        <v>42498</v>
      </c>
      <c r="E30" s="13">
        <f>hidden2!DI21</f>
        <v>0</v>
      </c>
    </row>
    <row r="31" spans="1:5" x14ac:dyDescent="0.2">
      <c r="A31" s="12" t="str">
        <f>hidden2!A22</f>
        <v>СЕВЕРО-ЗАПАДНЫЙ ФЕДЕРАЛЬНЫЙ ОКРУГ</v>
      </c>
      <c r="B31" s="13">
        <f>hidden2!DF22</f>
        <v>46</v>
      </c>
      <c r="C31" s="13">
        <f>hidden2!DG22</f>
        <v>0</v>
      </c>
      <c r="D31" s="13">
        <f>hidden2!DH22</f>
        <v>13875</v>
      </c>
      <c r="E31" s="13">
        <f>hidden2!DI22</f>
        <v>0</v>
      </c>
    </row>
    <row r="32" spans="1:5" x14ac:dyDescent="0.2">
      <c r="A32" s="12" t="str">
        <f>hidden2!A23</f>
        <v>Республика Карелия</v>
      </c>
      <c r="B32" s="13">
        <f>hidden2!DF23</f>
        <v>2</v>
      </c>
      <c r="C32" s="13">
        <f>hidden2!DG23</f>
        <v>0</v>
      </c>
      <c r="D32" s="13">
        <f>hidden2!DH23</f>
        <v>552</v>
      </c>
      <c r="E32" s="13">
        <f>hidden2!DI23</f>
        <v>0</v>
      </c>
    </row>
    <row r="33" spans="1:5" x14ac:dyDescent="0.2">
      <c r="A33" s="12" t="str">
        <f>hidden2!A24</f>
        <v>Республика Коми</v>
      </c>
      <c r="B33" s="13">
        <f>hidden2!DF24</f>
        <v>5</v>
      </c>
      <c r="C33" s="13">
        <f>hidden2!DG24</f>
        <v>0</v>
      </c>
      <c r="D33" s="13">
        <f>hidden2!DH24</f>
        <v>717</v>
      </c>
      <c r="E33" s="13">
        <f>hidden2!DI24</f>
        <v>0</v>
      </c>
    </row>
    <row r="34" spans="1:5" x14ac:dyDescent="0.2">
      <c r="A34" s="12" t="str">
        <f>hidden2!A25</f>
        <v>Архангельская область</v>
      </c>
      <c r="B34" s="13">
        <f>hidden2!DF25</f>
        <v>2</v>
      </c>
      <c r="C34" s="13">
        <f>hidden2!DG25</f>
        <v>0</v>
      </c>
      <c r="D34" s="13">
        <f>hidden2!DH25</f>
        <v>1286</v>
      </c>
      <c r="E34" s="13">
        <f>hidden2!DI25</f>
        <v>0</v>
      </c>
    </row>
    <row r="35" spans="1:5" x14ac:dyDescent="0.2">
      <c r="A35" s="12" t="str">
        <f>hidden2!A26</f>
        <v>Вологодская область</v>
      </c>
      <c r="B35" s="13">
        <f>hidden2!DF26</f>
        <v>14</v>
      </c>
      <c r="C35" s="13">
        <f>hidden2!DG26</f>
        <v>0</v>
      </c>
      <c r="D35" s="13">
        <f>hidden2!DH26</f>
        <v>2489</v>
      </c>
      <c r="E35" s="13">
        <f>hidden2!DI26</f>
        <v>0</v>
      </c>
    </row>
    <row r="36" spans="1:5" x14ac:dyDescent="0.2">
      <c r="A36" s="12" t="str">
        <f>hidden2!A27</f>
        <v>Калининградская область</v>
      </c>
      <c r="B36" s="13">
        <f>hidden2!DF27</f>
        <v>0</v>
      </c>
      <c r="C36" s="13">
        <f>hidden2!DG27</f>
        <v>0</v>
      </c>
      <c r="D36" s="13">
        <f>hidden2!DH27</f>
        <v>0</v>
      </c>
      <c r="E36" s="13">
        <f>hidden2!DI27</f>
        <v>0</v>
      </c>
    </row>
    <row r="37" spans="1:5" x14ac:dyDescent="0.2">
      <c r="A37" s="12" t="str">
        <f>hidden2!A28</f>
        <v>Ленинградская область</v>
      </c>
      <c r="B37" s="13">
        <f>hidden2!DF28</f>
        <v>5</v>
      </c>
      <c r="C37" s="13">
        <f>hidden2!DG28</f>
        <v>0</v>
      </c>
      <c r="D37" s="13">
        <f>hidden2!DH28</f>
        <v>763</v>
      </c>
      <c r="E37" s="13">
        <f>hidden2!DI28</f>
        <v>0</v>
      </c>
    </row>
    <row r="38" spans="1:5" x14ac:dyDescent="0.2">
      <c r="A38" s="12" t="str">
        <f>hidden2!A29</f>
        <v>Мурманская область</v>
      </c>
      <c r="B38" s="13">
        <f>hidden2!DF29</f>
        <v>3</v>
      </c>
      <c r="C38" s="13">
        <f>hidden2!DG29</f>
        <v>0</v>
      </c>
      <c r="D38" s="13">
        <f>hidden2!DH29</f>
        <v>361</v>
      </c>
      <c r="E38" s="13">
        <f>hidden2!DI29</f>
        <v>0</v>
      </c>
    </row>
    <row r="39" spans="1:5" x14ac:dyDescent="0.2">
      <c r="A39" s="12" t="str">
        <f>hidden2!A30</f>
        <v>Новгородская область</v>
      </c>
      <c r="B39" s="13">
        <f>hidden2!DF30</f>
        <v>2</v>
      </c>
      <c r="C39" s="13">
        <f>hidden2!DG30</f>
        <v>0</v>
      </c>
      <c r="D39" s="13">
        <f>hidden2!DH30</f>
        <v>440</v>
      </c>
      <c r="E39" s="13">
        <f>hidden2!DI30</f>
        <v>0</v>
      </c>
    </row>
    <row r="40" spans="1:5" x14ac:dyDescent="0.2">
      <c r="A40" s="12" t="str">
        <f>hidden2!A31</f>
        <v>Псковская область</v>
      </c>
      <c r="B40" s="13">
        <f>hidden2!DF31</f>
        <v>1</v>
      </c>
      <c r="C40" s="13">
        <f>hidden2!DG31</f>
        <v>0</v>
      </c>
      <c r="D40" s="13">
        <f>hidden2!DH31</f>
        <v>267</v>
      </c>
      <c r="E40" s="13">
        <f>hidden2!DI31</f>
        <v>0</v>
      </c>
    </row>
    <row r="41" spans="1:5" x14ac:dyDescent="0.2">
      <c r="A41" s="12" t="str">
        <f>hidden2!A32</f>
        <v>город Санкт-Петербург</v>
      </c>
      <c r="B41" s="13">
        <f>hidden2!DF32</f>
        <v>12</v>
      </c>
      <c r="C41" s="13">
        <f>hidden2!DG32</f>
        <v>0</v>
      </c>
      <c r="D41" s="13">
        <f>hidden2!DH32</f>
        <v>7000</v>
      </c>
      <c r="E41" s="13">
        <f>hidden2!DI32</f>
        <v>0</v>
      </c>
    </row>
    <row r="42" spans="1:5" x14ac:dyDescent="0.2">
      <c r="A42" s="12" t="str">
        <f>hidden2!A33</f>
        <v>Ненецкий АО</v>
      </c>
      <c r="B42" s="13">
        <f>hidden2!DF33</f>
        <v>0</v>
      </c>
      <c r="C42" s="13">
        <f>hidden2!DG33</f>
        <v>0</v>
      </c>
      <c r="D42" s="13">
        <f>hidden2!DH33</f>
        <v>0</v>
      </c>
      <c r="E42" s="13">
        <f>hidden2!DI33</f>
        <v>0</v>
      </c>
    </row>
    <row r="43" spans="1:5" x14ac:dyDescent="0.2">
      <c r="A43" s="12" t="str">
        <f>hidden2!A34</f>
        <v>СЕВЕРО-КАВКАЗСКИЙ ФЕДЕРАЛЬНЫЙ ОКРУГ</v>
      </c>
      <c r="B43" s="13">
        <f>hidden2!DF34</f>
        <v>6</v>
      </c>
      <c r="C43" s="13">
        <f>hidden2!DG34</f>
        <v>0</v>
      </c>
      <c r="D43" s="13">
        <f>hidden2!DH34</f>
        <v>1291</v>
      </c>
      <c r="E43" s="13">
        <f>hidden2!DI34</f>
        <v>0</v>
      </c>
    </row>
    <row r="44" spans="1:5" x14ac:dyDescent="0.2">
      <c r="A44" s="12" t="str">
        <f>hidden2!A35</f>
        <v>Республика Дагестан</v>
      </c>
      <c r="B44" s="13">
        <f>hidden2!DF35</f>
        <v>0</v>
      </c>
      <c r="C44" s="13">
        <f>hidden2!DG35</f>
        <v>0</v>
      </c>
      <c r="D44" s="13">
        <f>hidden2!DH35</f>
        <v>0</v>
      </c>
      <c r="E44" s="13">
        <f>hidden2!DI35</f>
        <v>0</v>
      </c>
    </row>
    <row r="45" spans="1:5" x14ac:dyDescent="0.2">
      <c r="A45" s="12" t="str">
        <f>hidden2!A36</f>
        <v>Республика Ингушетия</v>
      </c>
      <c r="B45" s="13">
        <f>hidden2!DF36</f>
        <v>0</v>
      </c>
      <c r="C45" s="13">
        <f>hidden2!DG36</f>
        <v>0</v>
      </c>
      <c r="D45" s="13">
        <f>hidden2!DH36</f>
        <v>0</v>
      </c>
      <c r="E45" s="13">
        <f>hidden2!DI36</f>
        <v>0</v>
      </c>
    </row>
    <row r="46" spans="1:5" x14ac:dyDescent="0.2">
      <c r="A46" s="12" t="str">
        <f>hidden2!A37</f>
        <v>Кабардино-Балкарская Республика</v>
      </c>
      <c r="B46" s="13">
        <f>hidden2!DF37</f>
        <v>3</v>
      </c>
      <c r="C46" s="13">
        <f>hidden2!DG37</f>
        <v>0</v>
      </c>
      <c r="D46" s="13">
        <f>hidden2!DH37</f>
        <v>979</v>
      </c>
      <c r="E46" s="13">
        <f>hidden2!DI37</f>
        <v>0</v>
      </c>
    </row>
    <row r="47" spans="1:5" x14ac:dyDescent="0.2">
      <c r="A47" s="12" t="str">
        <f>hidden2!A38</f>
        <v>Карачаево-Черкесская Республика</v>
      </c>
      <c r="B47" s="13">
        <f>hidden2!DF38</f>
        <v>0</v>
      </c>
      <c r="C47" s="13">
        <f>hidden2!DG38</f>
        <v>0</v>
      </c>
      <c r="D47" s="13">
        <f>hidden2!DH38</f>
        <v>0</v>
      </c>
      <c r="E47" s="13">
        <f>hidden2!DI38</f>
        <v>0</v>
      </c>
    </row>
    <row r="48" spans="1:5" x14ac:dyDescent="0.2">
      <c r="A48" s="12" t="str">
        <f>hidden2!A39</f>
        <v>Республика Северная Осетия-Алания</v>
      </c>
      <c r="B48" s="13">
        <f>hidden2!DF39</f>
        <v>0</v>
      </c>
      <c r="C48" s="13">
        <f>hidden2!DG39</f>
        <v>0</v>
      </c>
      <c r="D48" s="13">
        <f>hidden2!DH39</f>
        <v>0</v>
      </c>
      <c r="E48" s="13">
        <f>hidden2!DI39</f>
        <v>0</v>
      </c>
    </row>
    <row r="49" spans="1:5" x14ac:dyDescent="0.2">
      <c r="A49" s="12" t="str">
        <f>hidden2!A40</f>
        <v>Чеченская Республика</v>
      </c>
      <c r="B49" s="13">
        <f>hidden2!DF40</f>
        <v>1</v>
      </c>
      <c r="C49" s="13">
        <f>hidden2!DG40</f>
        <v>0</v>
      </c>
      <c r="D49" s="13">
        <f>hidden2!DH40</f>
        <v>122</v>
      </c>
      <c r="E49" s="13">
        <f>hidden2!DI40</f>
        <v>0</v>
      </c>
    </row>
    <row r="50" spans="1:5" x14ac:dyDescent="0.2">
      <c r="A50" s="12" t="str">
        <f>hidden2!A41</f>
        <v>Ставропольский край</v>
      </c>
      <c r="B50" s="13">
        <f>hidden2!DF41</f>
        <v>2</v>
      </c>
      <c r="C50" s="13">
        <f>hidden2!DG41</f>
        <v>0</v>
      </c>
      <c r="D50" s="13">
        <f>hidden2!DH41</f>
        <v>190</v>
      </c>
      <c r="E50" s="13">
        <f>hidden2!DI41</f>
        <v>0</v>
      </c>
    </row>
    <row r="51" spans="1:5" x14ac:dyDescent="0.2">
      <c r="A51" s="12" t="str">
        <f>hidden2!A42</f>
        <v>ЮЖНЫЙ ФЕДЕРАЛЬНЫЙ ОКРУГ</v>
      </c>
      <c r="B51" s="13">
        <f>hidden2!DF42</f>
        <v>22</v>
      </c>
      <c r="C51" s="13">
        <f>hidden2!DG42</f>
        <v>0</v>
      </c>
      <c r="D51" s="13">
        <f>hidden2!DH42</f>
        <v>4639</v>
      </c>
      <c r="E51" s="13">
        <f>hidden2!DI42</f>
        <v>0</v>
      </c>
    </row>
    <row r="52" spans="1:5" x14ac:dyDescent="0.2">
      <c r="A52" s="12" t="str">
        <f>hidden2!A43</f>
        <v>Республика Адыгея</v>
      </c>
      <c r="B52" s="13">
        <f>hidden2!DF43</f>
        <v>2</v>
      </c>
      <c r="C52" s="13">
        <f>hidden2!DG43</f>
        <v>0</v>
      </c>
      <c r="D52" s="13">
        <f>hidden2!DH43</f>
        <v>633</v>
      </c>
      <c r="E52" s="13">
        <f>hidden2!DI43</f>
        <v>0</v>
      </c>
    </row>
    <row r="53" spans="1:5" x14ac:dyDescent="0.2">
      <c r="A53" s="12" t="str">
        <f>hidden2!A44</f>
        <v>Республика Калмыкия</v>
      </c>
      <c r="B53" s="13">
        <f>hidden2!DF44</f>
        <v>0</v>
      </c>
      <c r="C53" s="13">
        <f>hidden2!DG44</f>
        <v>0</v>
      </c>
      <c r="D53" s="13">
        <f>hidden2!DH44</f>
        <v>0</v>
      </c>
      <c r="E53" s="13">
        <f>hidden2!DI44</f>
        <v>0</v>
      </c>
    </row>
    <row r="54" spans="1:5" x14ac:dyDescent="0.2">
      <c r="A54" s="12" t="str">
        <f>hidden2!A45</f>
        <v>Республика Крым</v>
      </c>
      <c r="B54" s="13">
        <f>hidden2!DF45</f>
        <v>3</v>
      </c>
      <c r="C54" s="13">
        <f>hidden2!DG45</f>
        <v>0</v>
      </c>
      <c r="D54" s="13">
        <f>hidden2!DH45</f>
        <v>459</v>
      </c>
      <c r="E54" s="13">
        <f>hidden2!DI45</f>
        <v>0</v>
      </c>
    </row>
    <row r="55" spans="1:5" x14ac:dyDescent="0.2">
      <c r="A55" s="12" t="str">
        <f>hidden2!A46</f>
        <v>Краснодарский край</v>
      </c>
      <c r="B55" s="13">
        <f>hidden2!DF46</f>
        <v>7</v>
      </c>
      <c r="C55" s="13">
        <f>hidden2!DG46</f>
        <v>0</v>
      </c>
      <c r="D55" s="13">
        <f>hidden2!DH46</f>
        <v>1381</v>
      </c>
      <c r="E55" s="13">
        <f>hidden2!DI46</f>
        <v>0</v>
      </c>
    </row>
    <row r="56" spans="1:5" x14ac:dyDescent="0.2">
      <c r="A56" s="12" t="str">
        <f>hidden2!A47</f>
        <v>Астраханская область</v>
      </c>
      <c r="B56" s="13">
        <f>hidden2!DF47</f>
        <v>0</v>
      </c>
      <c r="C56" s="13">
        <f>hidden2!DG47</f>
        <v>0</v>
      </c>
      <c r="D56" s="13">
        <f>hidden2!DH47</f>
        <v>0</v>
      </c>
      <c r="E56" s="13">
        <f>hidden2!DI47</f>
        <v>0</v>
      </c>
    </row>
    <row r="57" spans="1:5" x14ac:dyDescent="0.2">
      <c r="A57" s="12" t="str">
        <f>hidden2!A48</f>
        <v>Волгоградская область</v>
      </c>
      <c r="B57" s="13">
        <f>hidden2!DF48</f>
        <v>3</v>
      </c>
      <c r="C57" s="13">
        <f>hidden2!DG48</f>
        <v>0</v>
      </c>
      <c r="D57" s="13">
        <f>hidden2!DH48</f>
        <v>419</v>
      </c>
      <c r="E57" s="13">
        <f>hidden2!DI48</f>
        <v>0</v>
      </c>
    </row>
    <row r="58" spans="1:5" x14ac:dyDescent="0.2">
      <c r="A58" s="12" t="str">
        <f>hidden2!A49</f>
        <v>Ростовская область</v>
      </c>
      <c r="B58" s="13">
        <f>hidden2!DF49</f>
        <v>5</v>
      </c>
      <c r="C58" s="13">
        <f>hidden2!DG49</f>
        <v>0</v>
      </c>
      <c r="D58" s="13">
        <f>hidden2!DH49</f>
        <v>1410</v>
      </c>
      <c r="E58" s="13">
        <f>hidden2!DI49</f>
        <v>0</v>
      </c>
    </row>
    <row r="59" spans="1:5" x14ac:dyDescent="0.2">
      <c r="A59" s="12" t="str">
        <f>hidden2!A50</f>
        <v>город Севастополь</v>
      </c>
      <c r="B59" s="13">
        <f>hidden2!DF50</f>
        <v>2</v>
      </c>
      <c r="C59" s="13">
        <f>hidden2!DG50</f>
        <v>0</v>
      </c>
      <c r="D59" s="13">
        <f>hidden2!DH50</f>
        <v>337</v>
      </c>
      <c r="E59" s="13">
        <f>hidden2!DI50</f>
        <v>0</v>
      </c>
    </row>
    <row r="60" spans="1:5" x14ac:dyDescent="0.2">
      <c r="A60" s="12" t="str">
        <f>hidden2!A51</f>
        <v>ПРИВОЛЖСКИЙ ФЕДЕРАЛЬНЫЙ ОКРУГ</v>
      </c>
      <c r="B60" s="13">
        <f>hidden2!DF51</f>
        <v>88</v>
      </c>
      <c r="C60" s="13">
        <f>hidden2!DG51</f>
        <v>2</v>
      </c>
      <c r="D60" s="13">
        <f>hidden2!DH51</f>
        <v>19461</v>
      </c>
      <c r="E60" s="13">
        <f>hidden2!DI51</f>
        <v>225</v>
      </c>
    </row>
    <row r="61" spans="1:5" x14ac:dyDescent="0.2">
      <c r="A61" s="12" t="str">
        <f>hidden2!A52</f>
        <v>Республика Башкортостан</v>
      </c>
      <c r="B61" s="13">
        <f>hidden2!DF52</f>
        <v>12</v>
      </c>
      <c r="C61" s="13">
        <f>hidden2!DG52</f>
        <v>0</v>
      </c>
      <c r="D61" s="13">
        <f>hidden2!DH52</f>
        <v>2474</v>
      </c>
      <c r="E61" s="13">
        <f>hidden2!DI52</f>
        <v>0</v>
      </c>
    </row>
    <row r="62" spans="1:5" x14ac:dyDescent="0.2">
      <c r="A62" s="12" t="str">
        <f>hidden2!A53</f>
        <v>Республика Марий-Эл</v>
      </c>
      <c r="B62" s="13">
        <f>hidden2!DF53</f>
        <v>6</v>
      </c>
      <c r="C62" s="13">
        <f>hidden2!DG53</f>
        <v>0</v>
      </c>
      <c r="D62" s="13">
        <f>hidden2!DH53</f>
        <v>1079</v>
      </c>
      <c r="E62" s="13">
        <f>hidden2!DI53</f>
        <v>0</v>
      </c>
    </row>
    <row r="63" spans="1:5" x14ac:dyDescent="0.2">
      <c r="A63" s="12" t="str">
        <f>hidden2!A54</f>
        <v>Республика Мордовия</v>
      </c>
      <c r="B63" s="13">
        <f>hidden2!DF54</f>
        <v>0</v>
      </c>
      <c r="C63" s="13">
        <f>hidden2!DG54</f>
        <v>0</v>
      </c>
      <c r="D63" s="13">
        <f>hidden2!DH54</f>
        <v>0</v>
      </c>
      <c r="E63" s="13">
        <f>hidden2!DI54</f>
        <v>0</v>
      </c>
    </row>
    <row r="64" spans="1:5" x14ac:dyDescent="0.2">
      <c r="A64" s="12" t="str">
        <f>hidden2!A55</f>
        <v>Республика Татарстан</v>
      </c>
      <c r="B64" s="13">
        <f>hidden2!DF55</f>
        <v>13</v>
      </c>
      <c r="C64" s="13">
        <f>hidden2!DG55</f>
        <v>0</v>
      </c>
      <c r="D64" s="13">
        <f>hidden2!DH55</f>
        <v>3447</v>
      </c>
      <c r="E64" s="13">
        <f>hidden2!DI55</f>
        <v>0</v>
      </c>
    </row>
    <row r="65" spans="1:5" x14ac:dyDescent="0.2">
      <c r="A65" s="12" t="str">
        <f>hidden2!A56</f>
        <v>Удмуртская Республика</v>
      </c>
      <c r="B65" s="13">
        <f>hidden2!DF56</f>
        <v>10</v>
      </c>
      <c r="C65" s="13">
        <f>hidden2!DG56</f>
        <v>2</v>
      </c>
      <c r="D65" s="13">
        <f>hidden2!DH56</f>
        <v>1286</v>
      </c>
      <c r="E65" s="13">
        <f>hidden2!DI56</f>
        <v>225</v>
      </c>
    </row>
    <row r="66" spans="1:5" x14ac:dyDescent="0.2">
      <c r="A66" s="12" t="str">
        <f>hidden2!A57</f>
        <v>Чувашская Республика</v>
      </c>
      <c r="B66" s="13">
        <f>hidden2!DF57</f>
        <v>3</v>
      </c>
      <c r="C66" s="13">
        <f>hidden2!DG57</f>
        <v>0</v>
      </c>
      <c r="D66" s="13">
        <f>hidden2!DH57</f>
        <v>738</v>
      </c>
      <c r="E66" s="13">
        <f>hidden2!DI57</f>
        <v>0</v>
      </c>
    </row>
    <row r="67" spans="1:5" x14ac:dyDescent="0.2">
      <c r="A67" s="12" t="str">
        <f>hidden2!A58</f>
        <v>Кировская область</v>
      </c>
      <c r="B67" s="13">
        <f>hidden2!DF58</f>
        <v>6</v>
      </c>
      <c r="C67" s="13">
        <f>hidden2!DG58</f>
        <v>0</v>
      </c>
      <c r="D67" s="13">
        <f>hidden2!DH58</f>
        <v>825</v>
      </c>
      <c r="E67" s="13">
        <f>hidden2!DI58</f>
        <v>0</v>
      </c>
    </row>
    <row r="68" spans="1:5" x14ac:dyDescent="0.2">
      <c r="A68" s="12" t="str">
        <f>hidden2!A59</f>
        <v>Нижегородская область</v>
      </c>
      <c r="B68" s="13">
        <f>hidden2!DF59</f>
        <v>5</v>
      </c>
      <c r="C68" s="13">
        <f>hidden2!DG59</f>
        <v>0</v>
      </c>
      <c r="D68" s="13">
        <f>hidden2!DH59</f>
        <v>1734</v>
      </c>
      <c r="E68" s="13">
        <f>hidden2!DI59</f>
        <v>0</v>
      </c>
    </row>
    <row r="69" spans="1:5" x14ac:dyDescent="0.2">
      <c r="A69" s="12" t="str">
        <f>hidden2!A60</f>
        <v>Оренбургская область</v>
      </c>
      <c r="B69" s="13">
        <f>hidden2!DF60</f>
        <v>0</v>
      </c>
      <c r="C69" s="13">
        <f>hidden2!DG60</f>
        <v>0</v>
      </c>
      <c r="D69" s="13">
        <f>hidden2!DH60</f>
        <v>0</v>
      </c>
      <c r="E69" s="13">
        <f>hidden2!DI60</f>
        <v>0</v>
      </c>
    </row>
    <row r="70" spans="1:5" x14ac:dyDescent="0.2">
      <c r="A70" s="12" t="str">
        <f>hidden2!A61</f>
        <v>Пензенская область</v>
      </c>
      <c r="B70" s="13">
        <f>hidden2!DF61</f>
        <v>0</v>
      </c>
      <c r="C70" s="13">
        <f>hidden2!DG61</f>
        <v>0</v>
      </c>
      <c r="D70" s="13">
        <f>hidden2!DH61</f>
        <v>0</v>
      </c>
      <c r="E70" s="13">
        <f>hidden2!DI61</f>
        <v>0</v>
      </c>
    </row>
    <row r="71" spans="1:5" x14ac:dyDescent="0.2">
      <c r="A71" s="12" t="str">
        <f>hidden2!A62</f>
        <v>Пермский край</v>
      </c>
      <c r="B71" s="13">
        <f>hidden2!DF62</f>
        <v>23</v>
      </c>
      <c r="C71" s="13">
        <f>hidden2!DG62</f>
        <v>0</v>
      </c>
      <c r="D71" s="13">
        <f>hidden2!DH62</f>
        <v>3458</v>
      </c>
      <c r="E71" s="13">
        <f>hidden2!DI62</f>
        <v>0</v>
      </c>
    </row>
    <row r="72" spans="1:5" x14ac:dyDescent="0.2">
      <c r="A72" s="12" t="str">
        <f>hidden2!A63</f>
        <v>Самарская область</v>
      </c>
      <c r="B72" s="13">
        <f>hidden2!DF63</f>
        <v>3</v>
      </c>
      <c r="C72" s="13">
        <f>hidden2!DG63</f>
        <v>0</v>
      </c>
      <c r="D72" s="13">
        <f>hidden2!DH63</f>
        <v>1065</v>
      </c>
      <c r="E72" s="13">
        <f>hidden2!DI63</f>
        <v>0</v>
      </c>
    </row>
    <row r="73" spans="1:5" x14ac:dyDescent="0.2">
      <c r="A73" s="12" t="str">
        <f>hidden2!A64</f>
        <v>Саратовская область</v>
      </c>
      <c r="B73" s="13">
        <f>hidden2!DF64</f>
        <v>3</v>
      </c>
      <c r="C73" s="13">
        <f>hidden2!DG64</f>
        <v>0</v>
      </c>
      <c r="D73" s="13">
        <f>hidden2!DH64</f>
        <v>2455</v>
      </c>
      <c r="E73" s="13">
        <f>hidden2!DI64</f>
        <v>0</v>
      </c>
    </row>
    <row r="74" spans="1:5" x14ac:dyDescent="0.2">
      <c r="A74" s="12" t="str">
        <f>hidden2!A65</f>
        <v>Ульяновская область</v>
      </c>
      <c r="B74" s="13">
        <f>hidden2!DF65</f>
        <v>4</v>
      </c>
      <c r="C74" s="13">
        <f>hidden2!DG65</f>
        <v>0</v>
      </c>
      <c r="D74" s="13">
        <f>hidden2!DH65</f>
        <v>900</v>
      </c>
      <c r="E74" s="13">
        <f>hidden2!DI65</f>
        <v>0</v>
      </c>
    </row>
    <row r="75" spans="1:5" x14ac:dyDescent="0.2">
      <c r="A75" s="12" t="str">
        <f>hidden2!A66</f>
        <v>УРАЛЬСКИЙ ФЕДЕРАЛЬНЫЙ ОКРУГ</v>
      </c>
      <c r="B75" s="13">
        <f>hidden2!DF66</f>
        <v>63</v>
      </c>
      <c r="C75" s="13">
        <f>hidden2!DG66</f>
        <v>1</v>
      </c>
      <c r="D75" s="13">
        <f>hidden2!DH66</f>
        <v>19159</v>
      </c>
      <c r="E75" s="13">
        <f>hidden2!DI66</f>
        <v>400</v>
      </c>
    </row>
    <row r="76" spans="1:5" x14ac:dyDescent="0.2">
      <c r="A76" s="12" t="str">
        <f>hidden2!A67</f>
        <v>Курганская область</v>
      </c>
      <c r="B76" s="13">
        <f>hidden2!DF67</f>
        <v>0</v>
      </c>
      <c r="C76" s="13">
        <f>hidden2!DG67</f>
        <v>0</v>
      </c>
      <c r="D76" s="13">
        <f>hidden2!DH67</f>
        <v>0</v>
      </c>
      <c r="E76" s="13">
        <f>hidden2!DI67</f>
        <v>0</v>
      </c>
    </row>
    <row r="77" spans="1:5" x14ac:dyDescent="0.2">
      <c r="A77" s="12" t="str">
        <f>hidden2!A68</f>
        <v>Свердловская область</v>
      </c>
      <c r="B77" s="13">
        <f>hidden2!DF68</f>
        <v>26</v>
      </c>
      <c r="C77" s="13">
        <f>hidden2!DG68</f>
        <v>0</v>
      </c>
      <c r="D77" s="13">
        <f>hidden2!DH68</f>
        <v>4879</v>
      </c>
      <c r="E77" s="13">
        <f>hidden2!DI68</f>
        <v>0</v>
      </c>
    </row>
    <row r="78" spans="1:5" x14ac:dyDescent="0.2">
      <c r="A78" s="12" t="str">
        <f>hidden2!A69</f>
        <v>Тюменская область</v>
      </c>
      <c r="B78" s="13">
        <f>hidden2!DF69</f>
        <v>1</v>
      </c>
      <c r="C78" s="13">
        <f>hidden2!DG69</f>
        <v>0</v>
      </c>
      <c r="D78" s="13">
        <f>hidden2!DH69</f>
        <v>233</v>
      </c>
      <c r="E78" s="13">
        <f>hidden2!DI69</f>
        <v>0</v>
      </c>
    </row>
    <row r="79" spans="1:5" x14ac:dyDescent="0.2">
      <c r="A79" s="12" t="str">
        <f>hidden2!A70</f>
        <v>Челябинская область</v>
      </c>
      <c r="B79" s="13">
        <f>hidden2!DF70</f>
        <v>27</v>
      </c>
      <c r="C79" s="13">
        <f>hidden2!DG70</f>
        <v>0</v>
      </c>
      <c r="D79" s="13">
        <f>hidden2!DH70</f>
        <v>9712</v>
      </c>
      <c r="E79" s="13">
        <f>hidden2!DI70</f>
        <v>0</v>
      </c>
    </row>
    <row r="80" spans="1:5" x14ac:dyDescent="0.2">
      <c r="A80" s="12" t="str">
        <f>hidden2!A71</f>
        <v>Ханты-Мансийский АО - Югра</v>
      </c>
      <c r="B80" s="13">
        <f>hidden2!DF71</f>
        <v>7</v>
      </c>
      <c r="C80" s="13">
        <f>hidden2!DG71</f>
        <v>1</v>
      </c>
      <c r="D80" s="13">
        <f>hidden2!DH71</f>
        <v>2335</v>
      </c>
      <c r="E80" s="13">
        <f>hidden2!DI71</f>
        <v>400</v>
      </c>
    </row>
    <row r="81" spans="1:5" x14ac:dyDescent="0.2">
      <c r="A81" s="12" t="str">
        <f>hidden2!A72</f>
        <v>Ямало-Hенецкий АО</v>
      </c>
      <c r="B81" s="13">
        <f>hidden2!DF72</f>
        <v>2</v>
      </c>
      <c r="C81" s="13">
        <f>hidden2!DG72</f>
        <v>0</v>
      </c>
      <c r="D81" s="13">
        <f>hidden2!DH72</f>
        <v>2000</v>
      </c>
      <c r="E81" s="13">
        <f>hidden2!DI72</f>
        <v>0</v>
      </c>
    </row>
    <row r="82" spans="1:5" x14ac:dyDescent="0.2">
      <c r="A82" s="12" t="str">
        <f>hidden2!A73</f>
        <v>СИБИРСКИЙ ФЕДЕРАЛЬНЫЙ ОКРУГ</v>
      </c>
      <c r="B82" s="13">
        <f>hidden2!DF73</f>
        <v>86</v>
      </c>
      <c r="C82" s="13">
        <f>hidden2!DG73</f>
        <v>26</v>
      </c>
      <c r="D82" s="13">
        <f>hidden2!DH73</f>
        <v>17743</v>
      </c>
      <c r="E82" s="13">
        <f>hidden2!DI73</f>
        <v>6630</v>
      </c>
    </row>
    <row r="83" spans="1:5" x14ac:dyDescent="0.2">
      <c r="A83" s="12" t="str">
        <f>hidden2!A74</f>
        <v>Республика Алтай</v>
      </c>
      <c r="B83" s="13">
        <f>hidden2!DF74</f>
        <v>1</v>
      </c>
      <c r="C83" s="13">
        <f>hidden2!DG74</f>
        <v>0</v>
      </c>
      <c r="D83" s="13">
        <f>hidden2!DH74</f>
        <v>61</v>
      </c>
      <c r="E83" s="13">
        <f>hidden2!DI74</f>
        <v>0</v>
      </c>
    </row>
    <row r="84" spans="1:5" x14ac:dyDescent="0.2">
      <c r="A84" s="12" t="str">
        <f>hidden2!A75</f>
        <v>Республика Бурятия</v>
      </c>
      <c r="B84" s="13">
        <f>hidden2!DF75</f>
        <v>2</v>
      </c>
      <c r="C84" s="13">
        <f>hidden2!DG75</f>
        <v>0</v>
      </c>
      <c r="D84" s="13">
        <f>hidden2!DH75</f>
        <v>166</v>
      </c>
      <c r="E84" s="13">
        <f>hidden2!DI75</f>
        <v>0</v>
      </c>
    </row>
    <row r="85" spans="1:5" x14ac:dyDescent="0.2">
      <c r="A85" s="12" t="str">
        <f>hidden2!A76</f>
        <v>Республика Тыва</v>
      </c>
      <c r="B85" s="13">
        <f>hidden2!DF76</f>
        <v>1</v>
      </c>
      <c r="C85" s="13">
        <f>hidden2!DG76</f>
        <v>0</v>
      </c>
      <c r="D85" s="13">
        <f>hidden2!DH76</f>
        <v>150</v>
      </c>
      <c r="E85" s="13">
        <f>hidden2!DI76</f>
        <v>0</v>
      </c>
    </row>
    <row r="86" spans="1:5" x14ac:dyDescent="0.2">
      <c r="A86" s="12" t="str">
        <f>hidden2!A77</f>
        <v>Республика Хакасия</v>
      </c>
      <c r="B86" s="13">
        <f>hidden2!DF77</f>
        <v>0</v>
      </c>
      <c r="C86" s="13">
        <f>hidden2!DG77</f>
        <v>0</v>
      </c>
      <c r="D86" s="13">
        <f>hidden2!DH77</f>
        <v>0</v>
      </c>
      <c r="E86" s="13">
        <f>hidden2!DI77</f>
        <v>0</v>
      </c>
    </row>
    <row r="87" spans="1:5" x14ac:dyDescent="0.2">
      <c r="A87" s="12" t="str">
        <f>hidden2!A78</f>
        <v>Алтайский край</v>
      </c>
      <c r="B87" s="13">
        <f>hidden2!DF78</f>
        <v>8</v>
      </c>
      <c r="C87" s="13">
        <f>hidden2!DG78</f>
        <v>0</v>
      </c>
      <c r="D87" s="13">
        <f>hidden2!DH78</f>
        <v>747</v>
      </c>
      <c r="E87" s="13">
        <f>hidden2!DI78</f>
        <v>0</v>
      </c>
    </row>
    <row r="88" spans="1:5" x14ac:dyDescent="0.2">
      <c r="A88" s="12" t="str">
        <f>hidden2!A79</f>
        <v>Красноярский край</v>
      </c>
      <c r="B88" s="13">
        <f>hidden2!DF79</f>
        <v>12</v>
      </c>
      <c r="C88" s="13">
        <f>hidden2!DG79</f>
        <v>8</v>
      </c>
      <c r="D88" s="13">
        <f>hidden2!DH79</f>
        <v>5806</v>
      </c>
      <c r="E88" s="13">
        <f>hidden2!DI79</f>
        <v>3886</v>
      </c>
    </row>
    <row r="89" spans="1:5" x14ac:dyDescent="0.2">
      <c r="A89" s="12" t="str">
        <f>hidden2!A80</f>
        <v>Иркутская область</v>
      </c>
      <c r="B89" s="13">
        <f>hidden2!DF80</f>
        <v>5</v>
      </c>
      <c r="C89" s="13">
        <f>hidden2!DG80</f>
        <v>0</v>
      </c>
      <c r="D89" s="13">
        <f>hidden2!DH80</f>
        <v>3959</v>
      </c>
      <c r="E89" s="13">
        <f>hidden2!DI80</f>
        <v>0</v>
      </c>
    </row>
    <row r="90" spans="1:5" x14ac:dyDescent="0.2">
      <c r="A90" s="12" t="str">
        <f>hidden2!A81</f>
        <v>Кемеровская область</v>
      </c>
      <c r="B90" s="13">
        <f>hidden2!DF81</f>
        <v>8</v>
      </c>
      <c r="C90" s="13">
        <f>hidden2!DG81</f>
        <v>1</v>
      </c>
      <c r="D90" s="13">
        <f>hidden2!DH81</f>
        <v>861</v>
      </c>
      <c r="E90" s="13">
        <f>hidden2!DI81</f>
        <v>0</v>
      </c>
    </row>
    <row r="91" spans="1:5" x14ac:dyDescent="0.2">
      <c r="A91" s="12" t="str">
        <f>hidden2!A82</f>
        <v>Новосибирская область</v>
      </c>
      <c r="B91" s="13">
        <f>hidden2!DF82</f>
        <v>27</v>
      </c>
      <c r="C91" s="13">
        <f>hidden2!DG82</f>
        <v>17</v>
      </c>
      <c r="D91" s="13">
        <f>hidden2!DH82</f>
        <v>4122</v>
      </c>
      <c r="E91" s="13">
        <f>hidden2!DI82</f>
        <v>2744</v>
      </c>
    </row>
    <row r="92" spans="1:5" x14ac:dyDescent="0.2">
      <c r="A92" s="12" t="str">
        <f>hidden2!A83</f>
        <v>Омская область</v>
      </c>
      <c r="B92" s="13">
        <f>hidden2!DF83</f>
        <v>18</v>
      </c>
      <c r="C92" s="13">
        <f>hidden2!DG83</f>
        <v>0</v>
      </c>
      <c r="D92" s="13">
        <f>hidden2!DH83</f>
        <v>1496</v>
      </c>
      <c r="E92" s="13">
        <f>hidden2!DI83</f>
        <v>0</v>
      </c>
    </row>
    <row r="93" spans="1:5" x14ac:dyDescent="0.2">
      <c r="A93" s="12" t="str">
        <f>hidden2!A84</f>
        <v>Томская область</v>
      </c>
      <c r="B93" s="13">
        <f>hidden2!DF84</f>
        <v>1</v>
      </c>
      <c r="C93" s="13">
        <f>hidden2!DG84</f>
        <v>0</v>
      </c>
      <c r="D93" s="13">
        <f>hidden2!DH84</f>
        <v>117</v>
      </c>
      <c r="E93" s="13">
        <f>hidden2!DI84</f>
        <v>0</v>
      </c>
    </row>
    <row r="94" spans="1:5" x14ac:dyDescent="0.2">
      <c r="A94" s="12" t="str">
        <f>hidden2!A85</f>
        <v>Забайкальский край</v>
      </c>
      <c r="B94" s="13">
        <f>hidden2!DF85</f>
        <v>3</v>
      </c>
      <c r="C94" s="13">
        <f>hidden2!DG85</f>
        <v>0</v>
      </c>
      <c r="D94" s="13">
        <f>hidden2!DH85</f>
        <v>258</v>
      </c>
      <c r="E94" s="13">
        <f>hidden2!DI85</f>
        <v>0</v>
      </c>
    </row>
    <row r="95" spans="1:5" x14ac:dyDescent="0.2">
      <c r="A95" s="12" t="str">
        <f>hidden2!A86</f>
        <v>ДАЛЬНЕВОСТОЧНЫЙ ФЕДЕРАЛЬНЫЙ ОКРУГ</v>
      </c>
      <c r="B95" s="13">
        <f>hidden2!DF86</f>
        <v>16</v>
      </c>
      <c r="C95" s="13">
        <f>hidden2!DG86</f>
        <v>0</v>
      </c>
      <c r="D95" s="13">
        <f>hidden2!DH86</f>
        <v>3277</v>
      </c>
      <c r="E95" s="13">
        <f>hidden2!DI86</f>
        <v>0</v>
      </c>
    </row>
    <row r="96" spans="1:5" x14ac:dyDescent="0.2">
      <c r="A96" s="12" t="str">
        <f>hidden2!A87</f>
        <v>Республика Саха (Якутия)</v>
      </c>
      <c r="B96" s="13">
        <f>hidden2!DF87</f>
        <v>0</v>
      </c>
      <c r="C96" s="13">
        <f>hidden2!DG87</f>
        <v>0</v>
      </c>
      <c r="D96" s="13">
        <f>hidden2!DH87</f>
        <v>0</v>
      </c>
      <c r="E96" s="13">
        <f>hidden2!DI87</f>
        <v>0</v>
      </c>
    </row>
    <row r="97" spans="1:5" x14ac:dyDescent="0.2">
      <c r="A97" s="12" t="str">
        <f>hidden2!A88</f>
        <v>Приморский край</v>
      </c>
      <c r="B97" s="13">
        <f>hidden2!DF88</f>
        <v>9</v>
      </c>
      <c r="C97" s="13">
        <f>hidden2!DG88</f>
        <v>0</v>
      </c>
      <c r="D97" s="13">
        <f>hidden2!DH88</f>
        <v>2080</v>
      </c>
      <c r="E97" s="13">
        <f>hidden2!DI88</f>
        <v>0</v>
      </c>
    </row>
    <row r="98" spans="1:5" x14ac:dyDescent="0.2">
      <c r="A98" s="12" t="str">
        <f>hidden2!A89</f>
        <v>Хабаровский край</v>
      </c>
      <c r="B98" s="13">
        <f>hidden2!DF89</f>
        <v>2</v>
      </c>
      <c r="C98" s="13">
        <f>hidden2!DG89</f>
        <v>0</v>
      </c>
      <c r="D98" s="13">
        <f>hidden2!DH89</f>
        <v>579</v>
      </c>
      <c r="E98" s="13">
        <f>hidden2!DI89</f>
        <v>0</v>
      </c>
    </row>
    <row r="99" spans="1:5" x14ac:dyDescent="0.2">
      <c r="A99" s="12" t="str">
        <f>hidden2!A90</f>
        <v>Амурская область</v>
      </c>
      <c r="B99" s="13">
        <f>hidden2!DF90</f>
        <v>0</v>
      </c>
      <c r="C99" s="13">
        <f>hidden2!DG90</f>
        <v>0</v>
      </c>
      <c r="D99" s="13">
        <f>hidden2!DH90</f>
        <v>0</v>
      </c>
      <c r="E99" s="13">
        <f>hidden2!DI90</f>
        <v>0</v>
      </c>
    </row>
    <row r="100" spans="1:5" x14ac:dyDescent="0.2">
      <c r="A100" s="12" t="str">
        <f>hidden2!A91</f>
        <v>Камчатский край</v>
      </c>
      <c r="B100" s="13">
        <f>hidden2!DF91</f>
        <v>2</v>
      </c>
      <c r="C100" s="13">
        <f>hidden2!DG91</f>
        <v>0</v>
      </c>
      <c r="D100" s="13">
        <f>hidden2!DH91</f>
        <v>88</v>
      </c>
      <c r="E100" s="13">
        <f>hidden2!DI91</f>
        <v>0</v>
      </c>
    </row>
    <row r="101" spans="1:5" x14ac:dyDescent="0.2">
      <c r="A101" s="12" t="str">
        <f>hidden2!A92</f>
        <v>Магаданская область</v>
      </c>
      <c r="B101" s="13">
        <f>hidden2!DF92</f>
        <v>1</v>
      </c>
      <c r="C101" s="13">
        <f>hidden2!DG92</f>
        <v>0</v>
      </c>
      <c r="D101" s="13">
        <f>hidden2!DH92</f>
        <v>175</v>
      </c>
      <c r="E101" s="13">
        <f>hidden2!DI92</f>
        <v>0</v>
      </c>
    </row>
    <row r="102" spans="1:5" x14ac:dyDescent="0.2">
      <c r="A102" s="12" t="str">
        <f>hidden2!A93</f>
        <v>Сахалинская область</v>
      </c>
      <c r="B102" s="13">
        <f>hidden2!DF93</f>
        <v>1</v>
      </c>
      <c r="C102" s="13">
        <f>hidden2!DG93</f>
        <v>0</v>
      </c>
      <c r="D102" s="13">
        <f>hidden2!DH93</f>
        <v>245</v>
      </c>
      <c r="E102" s="13">
        <f>hidden2!DI93</f>
        <v>0</v>
      </c>
    </row>
    <row r="103" spans="1:5" x14ac:dyDescent="0.2">
      <c r="A103" s="12" t="str">
        <f>hidden2!A94</f>
        <v>Еврейская автономная область</v>
      </c>
      <c r="B103" s="13">
        <f>hidden2!DF94</f>
        <v>1</v>
      </c>
      <c r="C103" s="13">
        <f>hidden2!DG94</f>
        <v>0</v>
      </c>
      <c r="D103" s="13">
        <f>hidden2!DH94</f>
        <v>110</v>
      </c>
      <c r="E103" s="13">
        <f>hidden2!DI94</f>
        <v>0</v>
      </c>
    </row>
    <row r="104" spans="1:5" x14ac:dyDescent="0.2">
      <c r="A104" s="12" t="str">
        <f>hidden2!A95</f>
        <v>Чукотский АО</v>
      </c>
      <c r="B104" s="13">
        <f>hidden2!DF95</f>
        <v>0</v>
      </c>
      <c r="C104" s="13">
        <f>hidden2!DG95</f>
        <v>0</v>
      </c>
      <c r="D104" s="13">
        <f>hidden2!DH95</f>
        <v>0</v>
      </c>
      <c r="E104" s="13">
        <f>hidden2!DI95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zoomScaleNormal="100" zoomScaleSheetLayoutView="100" workbookViewId="0">
      <selection activeCell="A9" sqref="A9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10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01.07.2017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72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9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hidden2!A1</f>
        <v>РОССИЙСКАЯ ФЕДЕРАЦИЯ</v>
      </c>
      <c r="B10" s="13">
        <f>hidden2!DJ1</f>
        <v>133</v>
      </c>
      <c r="C10" s="13">
        <f>hidden2!DK1</f>
        <v>3</v>
      </c>
      <c r="D10" s="13">
        <f>hidden2!DL1</f>
        <v>45429</v>
      </c>
      <c r="E10" s="13">
        <f>hidden2!DM1</f>
        <v>1078</v>
      </c>
      <c r="I10" s="8"/>
    </row>
    <row r="11" spans="1:9" x14ac:dyDescent="0.2">
      <c r="A11" s="12" t="str">
        <f>hidden2!A2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hidden2!A3</f>
        <v>ЦЕНТРАЛЬНЫЙ ФЕДЕРАЛЬНЫЙ ОКРУГ</v>
      </c>
      <c r="B12" s="13">
        <f>hidden2!DJ3</f>
        <v>41</v>
      </c>
      <c r="C12" s="13">
        <f>hidden2!DK3</f>
        <v>3</v>
      </c>
      <c r="D12" s="13">
        <f>hidden2!DL3</f>
        <v>19042</v>
      </c>
      <c r="E12" s="13">
        <f>hidden2!DM3</f>
        <v>1078</v>
      </c>
    </row>
    <row r="13" spans="1:9" x14ac:dyDescent="0.2">
      <c r="A13" s="12" t="str">
        <f>hidden2!A4</f>
        <v>Белгородская область</v>
      </c>
      <c r="B13" s="13">
        <f>hidden2!DJ4</f>
        <v>0</v>
      </c>
      <c r="C13" s="13">
        <f>hidden2!DK4</f>
        <v>0</v>
      </c>
      <c r="D13" s="13">
        <f>hidden2!DL4</f>
        <v>0</v>
      </c>
      <c r="E13" s="13">
        <f>hidden2!DM4</f>
        <v>0</v>
      </c>
    </row>
    <row r="14" spans="1:9" x14ac:dyDescent="0.2">
      <c r="A14" s="12" t="str">
        <f>hidden2!A5</f>
        <v>Брянская область</v>
      </c>
      <c r="B14" s="13">
        <f>hidden2!DJ5</f>
        <v>0</v>
      </c>
      <c r="C14" s="13">
        <f>hidden2!DK5</f>
        <v>0</v>
      </c>
      <c r="D14" s="13">
        <f>hidden2!DL5</f>
        <v>0</v>
      </c>
      <c r="E14" s="13">
        <f>hidden2!DM5</f>
        <v>0</v>
      </c>
    </row>
    <row r="15" spans="1:9" x14ac:dyDescent="0.2">
      <c r="A15" s="12" t="str">
        <f>hidden2!A6</f>
        <v>Владимирская область</v>
      </c>
      <c r="B15" s="13">
        <f>hidden2!DJ6</f>
        <v>1</v>
      </c>
      <c r="C15" s="13">
        <f>hidden2!DK6</f>
        <v>0</v>
      </c>
      <c r="D15" s="13">
        <f>hidden2!DL6</f>
        <v>100</v>
      </c>
      <c r="E15" s="13">
        <f>hidden2!DM6</f>
        <v>0</v>
      </c>
    </row>
    <row r="16" spans="1:9" x14ac:dyDescent="0.2">
      <c r="A16" s="12" t="str">
        <f>hidden2!A7</f>
        <v>Воронежская область</v>
      </c>
      <c r="B16" s="13">
        <f>hidden2!DJ7</f>
        <v>0</v>
      </c>
      <c r="C16" s="13">
        <f>hidden2!DK7</f>
        <v>0</v>
      </c>
      <c r="D16" s="13">
        <f>hidden2!DL7</f>
        <v>0</v>
      </c>
      <c r="E16" s="13">
        <f>hidden2!DM7</f>
        <v>0</v>
      </c>
    </row>
    <row r="17" spans="1:5" x14ac:dyDescent="0.2">
      <c r="A17" s="12" t="str">
        <f>hidden2!A8</f>
        <v>Ивановская область</v>
      </c>
      <c r="B17" s="13">
        <f>hidden2!DJ8</f>
        <v>2</v>
      </c>
      <c r="C17" s="13">
        <f>hidden2!DK8</f>
        <v>0</v>
      </c>
      <c r="D17" s="13">
        <f>hidden2!DL8</f>
        <v>226</v>
      </c>
      <c r="E17" s="13">
        <f>hidden2!DM8</f>
        <v>0</v>
      </c>
    </row>
    <row r="18" spans="1:5" x14ac:dyDescent="0.2">
      <c r="A18" s="12" t="str">
        <f>hidden2!A9</f>
        <v>Калужская область</v>
      </c>
      <c r="B18" s="13">
        <f>hidden2!DJ9</f>
        <v>0</v>
      </c>
      <c r="C18" s="13">
        <f>hidden2!DK9</f>
        <v>0</v>
      </c>
      <c r="D18" s="13">
        <f>hidden2!DL9</f>
        <v>0</v>
      </c>
      <c r="E18" s="13">
        <f>hidden2!DM9</f>
        <v>0</v>
      </c>
    </row>
    <row r="19" spans="1:5" x14ac:dyDescent="0.2">
      <c r="A19" s="12" t="str">
        <f>hidden2!A10</f>
        <v>Костромская область</v>
      </c>
      <c r="B19" s="13">
        <f>hidden2!DJ10</f>
        <v>0</v>
      </c>
      <c r="C19" s="13">
        <f>hidden2!DK10</f>
        <v>0</v>
      </c>
      <c r="D19" s="13">
        <f>hidden2!DL10</f>
        <v>0</v>
      </c>
      <c r="E19" s="13">
        <f>hidden2!DM10</f>
        <v>0</v>
      </c>
    </row>
    <row r="20" spans="1:5" x14ac:dyDescent="0.2">
      <c r="A20" s="12" t="str">
        <f>hidden2!A11</f>
        <v>Курская область</v>
      </c>
      <c r="B20" s="13">
        <f>hidden2!DJ11</f>
        <v>1</v>
      </c>
      <c r="C20" s="13">
        <f>hidden2!DK11</f>
        <v>0</v>
      </c>
      <c r="D20" s="13">
        <f>hidden2!DL11</f>
        <v>1147</v>
      </c>
      <c r="E20" s="13">
        <f>hidden2!DM11</f>
        <v>0</v>
      </c>
    </row>
    <row r="21" spans="1:5" x14ac:dyDescent="0.2">
      <c r="A21" s="12" t="str">
        <f>hidden2!A12</f>
        <v>Липецкая область</v>
      </c>
      <c r="B21" s="13">
        <f>hidden2!DJ12</f>
        <v>1</v>
      </c>
      <c r="C21" s="13">
        <f>hidden2!DK12</f>
        <v>0</v>
      </c>
      <c r="D21" s="13">
        <f>hidden2!DL12</f>
        <v>750</v>
      </c>
      <c r="E21" s="13">
        <f>hidden2!DM12</f>
        <v>0</v>
      </c>
    </row>
    <row r="22" spans="1:5" x14ac:dyDescent="0.2">
      <c r="A22" s="12" t="str">
        <f>hidden2!A13</f>
        <v>Московская область</v>
      </c>
      <c r="B22" s="13">
        <f>hidden2!DJ13</f>
        <v>24</v>
      </c>
      <c r="C22" s="13">
        <f>hidden2!DK13</f>
        <v>2</v>
      </c>
      <c r="D22" s="13">
        <f>hidden2!DL13</f>
        <v>6395</v>
      </c>
      <c r="E22" s="13">
        <f>hidden2!DM13</f>
        <v>875</v>
      </c>
    </row>
    <row r="23" spans="1:5" x14ac:dyDescent="0.2">
      <c r="A23" s="12" t="str">
        <f>hidden2!A14</f>
        <v>Орловская область</v>
      </c>
      <c r="B23" s="13">
        <f>hidden2!DJ14</f>
        <v>2</v>
      </c>
      <c r="C23" s="13">
        <f>hidden2!DK14</f>
        <v>1</v>
      </c>
      <c r="D23" s="13">
        <f>hidden2!DL14</f>
        <v>424</v>
      </c>
      <c r="E23" s="13">
        <f>hidden2!DM14</f>
        <v>203</v>
      </c>
    </row>
    <row r="24" spans="1:5" x14ac:dyDescent="0.2">
      <c r="A24" s="12" t="str">
        <f>hidden2!A15</f>
        <v>Рязанская область</v>
      </c>
      <c r="B24" s="13">
        <f>hidden2!DJ15</f>
        <v>2</v>
      </c>
      <c r="C24" s="13">
        <f>hidden2!DK15</f>
        <v>0</v>
      </c>
      <c r="D24" s="13">
        <f>hidden2!DL15</f>
        <v>395</v>
      </c>
      <c r="E24" s="13">
        <f>hidden2!DM15</f>
        <v>0</v>
      </c>
    </row>
    <row r="25" spans="1:5" x14ac:dyDescent="0.2">
      <c r="A25" s="12" t="str">
        <f>hidden2!A16</f>
        <v>Смоленская область</v>
      </c>
      <c r="B25" s="13">
        <f>hidden2!DJ16</f>
        <v>3</v>
      </c>
      <c r="C25" s="13">
        <f>hidden2!DK16</f>
        <v>0</v>
      </c>
      <c r="D25" s="13">
        <f>hidden2!DL16</f>
        <v>1100</v>
      </c>
      <c r="E25" s="13">
        <f>hidden2!DM16</f>
        <v>0</v>
      </c>
    </row>
    <row r="26" spans="1:5" x14ac:dyDescent="0.2">
      <c r="A26" s="12" t="str">
        <f>hidden2!A17</f>
        <v>Тамбовская область</v>
      </c>
      <c r="B26" s="13">
        <f>hidden2!DJ17</f>
        <v>1</v>
      </c>
      <c r="C26" s="13">
        <f>hidden2!DK17</f>
        <v>0</v>
      </c>
      <c r="D26" s="13">
        <f>hidden2!DL17</f>
        <v>32</v>
      </c>
      <c r="E26" s="13">
        <f>hidden2!DM17</f>
        <v>0</v>
      </c>
    </row>
    <row r="27" spans="1:5" x14ac:dyDescent="0.2">
      <c r="A27" s="12" t="str">
        <f>hidden2!A18</f>
        <v>Тверская область</v>
      </c>
      <c r="B27" s="13">
        <f>hidden2!DJ18</f>
        <v>1</v>
      </c>
      <c r="C27" s="13">
        <f>hidden2!DK18</f>
        <v>0</v>
      </c>
      <c r="D27" s="13">
        <f>hidden2!DL18</f>
        <v>1069</v>
      </c>
      <c r="E27" s="13">
        <f>hidden2!DM18</f>
        <v>0</v>
      </c>
    </row>
    <row r="28" spans="1:5" x14ac:dyDescent="0.2">
      <c r="A28" s="12" t="str">
        <f>hidden2!A19</f>
        <v>Тульская область</v>
      </c>
      <c r="B28" s="13">
        <f>hidden2!DJ19</f>
        <v>0</v>
      </c>
      <c r="C28" s="13">
        <f>hidden2!DK19</f>
        <v>0</v>
      </c>
      <c r="D28" s="13">
        <f>hidden2!DL19</f>
        <v>0</v>
      </c>
      <c r="E28" s="13">
        <f>hidden2!DM19</f>
        <v>0</v>
      </c>
    </row>
    <row r="29" spans="1:5" x14ac:dyDescent="0.2">
      <c r="A29" s="12" t="str">
        <f>hidden2!A20</f>
        <v>Ярославская область</v>
      </c>
      <c r="B29" s="13">
        <f>hidden2!DJ20</f>
        <v>1</v>
      </c>
      <c r="C29" s="13">
        <f>hidden2!DK20</f>
        <v>0</v>
      </c>
      <c r="D29" s="13">
        <f>hidden2!DL20</f>
        <v>321</v>
      </c>
      <c r="E29" s="13">
        <f>hidden2!DM20</f>
        <v>0</v>
      </c>
    </row>
    <row r="30" spans="1:5" x14ac:dyDescent="0.2">
      <c r="A30" s="12" t="str">
        <f>hidden2!A21</f>
        <v>город Москва</v>
      </c>
      <c r="B30" s="13">
        <f>hidden2!DJ21</f>
        <v>2</v>
      </c>
      <c r="C30" s="13">
        <f>hidden2!DK21</f>
        <v>0</v>
      </c>
      <c r="D30" s="13">
        <f>hidden2!DL21</f>
        <v>7083</v>
      </c>
      <c r="E30" s="13">
        <f>hidden2!DM21</f>
        <v>0</v>
      </c>
    </row>
    <row r="31" spans="1:5" x14ac:dyDescent="0.2">
      <c r="A31" s="12" t="str">
        <f>hidden2!A22</f>
        <v>СЕВЕРО-ЗАПАДНЫЙ ФЕДЕРАЛЬНЫЙ ОКРУГ</v>
      </c>
      <c r="B31" s="13">
        <f>hidden2!DJ22</f>
        <v>9</v>
      </c>
      <c r="C31" s="13">
        <f>hidden2!DK22</f>
        <v>0</v>
      </c>
      <c r="D31" s="13">
        <f>hidden2!DL22</f>
        <v>3466</v>
      </c>
      <c r="E31" s="13">
        <f>hidden2!DM22</f>
        <v>0</v>
      </c>
    </row>
    <row r="32" spans="1:5" x14ac:dyDescent="0.2">
      <c r="A32" s="12" t="str">
        <f>hidden2!A23</f>
        <v>Республика Карелия</v>
      </c>
      <c r="B32" s="13">
        <f>hidden2!DJ23</f>
        <v>4</v>
      </c>
      <c r="C32" s="13">
        <f>hidden2!DK23</f>
        <v>0</v>
      </c>
      <c r="D32" s="13">
        <f>hidden2!DL23</f>
        <v>2042</v>
      </c>
      <c r="E32" s="13">
        <f>hidden2!DM23</f>
        <v>0</v>
      </c>
    </row>
    <row r="33" spans="1:5" x14ac:dyDescent="0.2">
      <c r="A33" s="12" t="str">
        <f>hidden2!A24</f>
        <v>Республика Коми</v>
      </c>
      <c r="B33" s="13">
        <f>hidden2!DJ24</f>
        <v>1</v>
      </c>
      <c r="C33" s="13">
        <f>hidden2!DK24</f>
        <v>0</v>
      </c>
      <c r="D33" s="13">
        <f>hidden2!DL24</f>
        <v>113</v>
      </c>
      <c r="E33" s="13">
        <f>hidden2!DM24</f>
        <v>0</v>
      </c>
    </row>
    <row r="34" spans="1:5" x14ac:dyDescent="0.2">
      <c r="A34" s="12" t="str">
        <f>hidden2!A25</f>
        <v>Архангельская область</v>
      </c>
      <c r="B34" s="13">
        <f>hidden2!DJ25</f>
        <v>0</v>
      </c>
      <c r="C34" s="13">
        <f>hidden2!DK25</f>
        <v>0</v>
      </c>
      <c r="D34" s="13">
        <f>hidden2!DL25</f>
        <v>0</v>
      </c>
      <c r="E34" s="13">
        <f>hidden2!DM25</f>
        <v>0</v>
      </c>
    </row>
    <row r="35" spans="1:5" x14ac:dyDescent="0.2">
      <c r="A35" s="12" t="str">
        <f>hidden2!A26</f>
        <v>Вологодская область</v>
      </c>
      <c r="B35" s="13">
        <f>hidden2!DJ26</f>
        <v>0</v>
      </c>
      <c r="C35" s="13">
        <f>hidden2!DK26</f>
        <v>0</v>
      </c>
      <c r="D35" s="13">
        <f>hidden2!DL26</f>
        <v>0</v>
      </c>
      <c r="E35" s="13">
        <f>hidden2!DM26</f>
        <v>0</v>
      </c>
    </row>
    <row r="36" spans="1:5" x14ac:dyDescent="0.2">
      <c r="A36" s="12" t="str">
        <f>hidden2!A27</f>
        <v>Калининградская область</v>
      </c>
      <c r="B36" s="13">
        <f>hidden2!DJ27</f>
        <v>0</v>
      </c>
      <c r="C36" s="13">
        <f>hidden2!DK27</f>
        <v>0</v>
      </c>
      <c r="D36" s="13">
        <f>hidden2!DL27</f>
        <v>0</v>
      </c>
      <c r="E36" s="13">
        <f>hidden2!DM27</f>
        <v>0</v>
      </c>
    </row>
    <row r="37" spans="1:5" x14ac:dyDescent="0.2">
      <c r="A37" s="12" t="str">
        <f>hidden2!A28</f>
        <v>Ленинградская область</v>
      </c>
      <c r="B37" s="13">
        <f>hidden2!DJ28</f>
        <v>2</v>
      </c>
      <c r="C37" s="13">
        <f>hidden2!DK28</f>
        <v>0</v>
      </c>
      <c r="D37" s="13">
        <f>hidden2!DL28</f>
        <v>311</v>
      </c>
      <c r="E37" s="13">
        <f>hidden2!DM28</f>
        <v>0</v>
      </c>
    </row>
    <row r="38" spans="1:5" x14ac:dyDescent="0.2">
      <c r="A38" s="12" t="str">
        <f>hidden2!A29</f>
        <v>Мурманская область</v>
      </c>
      <c r="B38" s="13">
        <f>hidden2!DJ29</f>
        <v>0</v>
      </c>
      <c r="C38" s="13">
        <f>hidden2!DK29</f>
        <v>0</v>
      </c>
      <c r="D38" s="13">
        <f>hidden2!DL29</f>
        <v>0</v>
      </c>
      <c r="E38" s="13">
        <f>hidden2!DM29</f>
        <v>0</v>
      </c>
    </row>
    <row r="39" spans="1:5" x14ac:dyDescent="0.2">
      <c r="A39" s="12" t="str">
        <f>hidden2!A30</f>
        <v>Новгородская область</v>
      </c>
      <c r="B39" s="13">
        <f>hidden2!DJ30</f>
        <v>0</v>
      </c>
      <c r="C39" s="13">
        <f>hidden2!DK30</f>
        <v>0</v>
      </c>
      <c r="D39" s="13">
        <f>hidden2!DL30</f>
        <v>0</v>
      </c>
      <c r="E39" s="13">
        <f>hidden2!DM30</f>
        <v>0</v>
      </c>
    </row>
    <row r="40" spans="1:5" x14ac:dyDescent="0.2">
      <c r="A40" s="12" t="str">
        <f>hidden2!A31</f>
        <v>Псковская область</v>
      </c>
      <c r="B40" s="13">
        <f>hidden2!DJ31</f>
        <v>0</v>
      </c>
      <c r="C40" s="13">
        <f>hidden2!DK31</f>
        <v>0</v>
      </c>
      <c r="D40" s="13">
        <f>hidden2!DL31</f>
        <v>0</v>
      </c>
      <c r="E40" s="13">
        <f>hidden2!DM31</f>
        <v>0</v>
      </c>
    </row>
    <row r="41" spans="1:5" x14ac:dyDescent="0.2">
      <c r="A41" s="12" t="str">
        <f>hidden2!A32</f>
        <v>город Санкт-Петербург</v>
      </c>
      <c r="B41" s="13">
        <f>hidden2!DJ32</f>
        <v>2</v>
      </c>
      <c r="C41" s="13">
        <f>hidden2!DK32</f>
        <v>0</v>
      </c>
      <c r="D41" s="13">
        <f>hidden2!DL32</f>
        <v>1000</v>
      </c>
      <c r="E41" s="13">
        <f>hidden2!DM32</f>
        <v>0</v>
      </c>
    </row>
    <row r="42" spans="1:5" x14ac:dyDescent="0.2">
      <c r="A42" s="12" t="str">
        <f>hidden2!A33</f>
        <v>Ненецкий АО</v>
      </c>
      <c r="B42" s="13">
        <f>hidden2!DJ33</f>
        <v>0</v>
      </c>
      <c r="C42" s="13">
        <f>hidden2!DK33</f>
        <v>0</v>
      </c>
      <c r="D42" s="13">
        <f>hidden2!DL33</f>
        <v>0</v>
      </c>
      <c r="E42" s="13">
        <f>hidden2!DM33</f>
        <v>0</v>
      </c>
    </row>
    <row r="43" spans="1:5" x14ac:dyDescent="0.2">
      <c r="A43" s="12" t="str">
        <f>hidden2!A34</f>
        <v>СЕВЕРО-КАВКАЗСКИЙ ФЕДЕРАЛЬНЫЙ ОКРУГ</v>
      </c>
      <c r="B43" s="13">
        <f>hidden2!DJ34</f>
        <v>0</v>
      </c>
      <c r="C43" s="13">
        <f>hidden2!DK34</f>
        <v>0</v>
      </c>
      <c r="D43" s="13">
        <f>hidden2!DL34</f>
        <v>0</v>
      </c>
      <c r="E43" s="13">
        <f>hidden2!DM34</f>
        <v>0</v>
      </c>
    </row>
    <row r="44" spans="1:5" x14ac:dyDescent="0.2">
      <c r="A44" s="12" t="str">
        <f>hidden2!A35</f>
        <v>Республика Дагестан</v>
      </c>
      <c r="B44" s="13">
        <f>hidden2!DJ35</f>
        <v>0</v>
      </c>
      <c r="C44" s="13">
        <f>hidden2!DK35</f>
        <v>0</v>
      </c>
      <c r="D44" s="13">
        <f>hidden2!DL35</f>
        <v>0</v>
      </c>
      <c r="E44" s="13">
        <f>hidden2!DM35</f>
        <v>0</v>
      </c>
    </row>
    <row r="45" spans="1:5" x14ac:dyDescent="0.2">
      <c r="A45" s="12" t="str">
        <f>hidden2!A36</f>
        <v>Республика Ингушетия</v>
      </c>
      <c r="B45" s="13">
        <f>hidden2!DJ36</f>
        <v>0</v>
      </c>
      <c r="C45" s="13">
        <f>hidden2!DK36</f>
        <v>0</v>
      </c>
      <c r="D45" s="13">
        <f>hidden2!DL36</f>
        <v>0</v>
      </c>
      <c r="E45" s="13">
        <f>hidden2!DM36</f>
        <v>0</v>
      </c>
    </row>
    <row r="46" spans="1:5" x14ac:dyDescent="0.2">
      <c r="A46" s="12" t="str">
        <f>hidden2!A37</f>
        <v>Кабардино-Балкарская Республика</v>
      </c>
      <c r="B46" s="13">
        <f>hidden2!DJ37</f>
        <v>0</v>
      </c>
      <c r="C46" s="13">
        <f>hidden2!DK37</f>
        <v>0</v>
      </c>
      <c r="D46" s="13">
        <f>hidden2!DL37</f>
        <v>0</v>
      </c>
      <c r="E46" s="13">
        <f>hidden2!DM37</f>
        <v>0</v>
      </c>
    </row>
    <row r="47" spans="1:5" x14ac:dyDescent="0.2">
      <c r="A47" s="12" t="str">
        <f>hidden2!A38</f>
        <v>Карачаево-Черкесская Республика</v>
      </c>
      <c r="B47" s="13">
        <f>hidden2!DJ38</f>
        <v>0</v>
      </c>
      <c r="C47" s="13">
        <f>hidden2!DK38</f>
        <v>0</v>
      </c>
      <c r="D47" s="13">
        <f>hidden2!DL38</f>
        <v>0</v>
      </c>
      <c r="E47" s="13">
        <f>hidden2!DM38</f>
        <v>0</v>
      </c>
    </row>
    <row r="48" spans="1:5" x14ac:dyDescent="0.2">
      <c r="A48" s="12" t="str">
        <f>hidden2!A39</f>
        <v>Республика Северная Осетия-Алания</v>
      </c>
      <c r="B48" s="13">
        <f>hidden2!DJ39</f>
        <v>0</v>
      </c>
      <c r="C48" s="13">
        <f>hidden2!DK39</f>
        <v>0</v>
      </c>
      <c r="D48" s="13">
        <f>hidden2!DL39</f>
        <v>0</v>
      </c>
      <c r="E48" s="13">
        <f>hidden2!DM39</f>
        <v>0</v>
      </c>
    </row>
    <row r="49" spans="1:5" x14ac:dyDescent="0.2">
      <c r="A49" s="12" t="str">
        <f>hidden2!A40</f>
        <v>Чеченская Республика</v>
      </c>
      <c r="B49" s="13">
        <f>hidden2!DJ40</f>
        <v>0</v>
      </c>
      <c r="C49" s="13">
        <f>hidden2!DK40</f>
        <v>0</v>
      </c>
      <c r="D49" s="13">
        <f>hidden2!DL40</f>
        <v>0</v>
      </c>
      <c r="E49" s="13">
        <f>hidden2!DM40</f>
        <v>0</v>
      </c>
    </row>
    <row r="50" spans="1:5" x14ac:dyDescent="0.2">
      <c r="A50" s="12" t="str">
        <f>hidden2!A41</f>
        <v>Ставропольский край</v>
      </c>
      <c r="B50" s="13">
        <f>hidden2!DJ41</f>
        <v>0</v>
      </c>
      <c r="C50" s="13">
        <f>hidden2!DK41</f>
        <v>0</v>
      </c>
      <c r="D50" s="13">
        <f>hidden2!DL41</f>
        <v>0</v>
      </c>
      <c r="E50" s="13">
        <f>hidden2!DM41</f>
        <v>0</v>
      </c>
    </row>
    <row r="51" spans="1:5" x14ac:dyDescent="0.2">
      <c r="A51" s="12" t="str">
        <f>hidden2!A42</f>
        <v>ЮЖНЫЙ ФЕДЕРАЛЬНЫЙ ОКРУГ</v>
      </c>
      <c r="B51" s="13">
        <f>hidden2!DJ42</f>
        <v>30</v>
      </c>
      <c r="C51" s="13">
        <f>hidden2!DK42</f>
        <v>0</v>
      </c>
      <c r="D51" s="13">
        <f>hidden2!DL42</f>
        <v>10872</v>
      </c>
      <c r="E51" s="13">
        <f>hidden2!DM42</f>
        <v>0</v>
      </c>
    </row>
    <row r="52" spans="1:5" x14ac:dyDescent="0.2">
      <c r="A52" s="12" t="str">
        <f>hidden2!A43</f>
        <v>Республика Адыгея</v>
      </c>
      <c r="B52" s="13">
        <f>hidden2!DJ43</f>
        <v>1</v>
      </c>
      <c r="C52" s="13">
        <f>hidden2!DK43</f>
        <v>0</v>
      </c>
      <c r="D52" s="13">
        <f>hidden2!DL43</f>
        <v>303</v>
      </c>
      <c r="E52" s="13">
        <f>hidden2!DM43</f>
        <v>0</v>
      </c>
    </row>
    <row r="53" spans="1:5" x14ac:dyDescent="0.2">
      <c r="A53" s="12" t="str">
        <f>hidden2!A44</f>
        <v>Республика Калмыкия</v>
      </c>
      <c r="B53" s="13">
        <f>hidden2!DJ44</f>
        <v>0</v>
      </c>
      <c r="C53" s="13">
        <f>hidden2!DK44</f>
        <v>0</v>
      </c>
      <c r="D53" s="13">
        <f>hidden2!DL44</f>
        <v>0</v>
      </c>
      <c r="E53" s="13">
        <f>hidden2!DM44</f>
        <v>0</v>
      </c>
    </row>
    <row r="54" spans="1:5" x14ac:dyDescent="0.2">
      <c r="A54" s="12" t="str">
        <f>hidden2!A45</f>
        <v>Республика Крым</v>
      </c>
      <c r="B54" s="13">
        <f>hidden2!DJ45</f>
        <v>21</v>
      </c>
      <c r="C54" s="13">
        <f>hidden2!DK45</f>
        <v>0</v>
      </c>
      <c r="D54" s="13">
        <f>hidden2!DL45</f>
        <v>6501</v>
      </c>
      <c r="E54" s="13">
        <f>hidden2!DM45</f>
        <v>0</v>
      </c>
    </row>
    <row r="55" spans="1:5" x14ac:dyDescent="0.2">
      <c r="A55" s="12" t="str">
        <f>hidden2!A46</f>
        <v>Краснодарский край</v>
      </c>
      <c r="B55" s="13">
        <f>hidden2!DJ46</f>
        <v>0</v>
      </c>
      <c r="C55" s="13">
        <f>hidden2!DK46</f>
        <v>0</v>
      </c>
      <c r="D55" s="13">
        <f>hidden2!DL46</f>
        <v>0</v>
      </c>
      <c r="E55" s="13">
        <f>hidden2!DM46</f>
        <v>0</v>
      </c>
    </row>
    <row r="56" spans="1:5" x14ac:dyDescent="0.2">
      <c r="A56" s="12" t="str">
        <f>hidden2!A47</f>
        <v>Астраханская область</v>
      </c>
      <c r="B56" s="13">
        <f>hidden2!DJ47</f>
        <v>0</v>
      </c>
      <c r="C56" s="13">
        <f>hidden2!DK47</f>
        <v>0</v>
      </c>
      <c r="D56" s="13">
        <f>hidden2!DL47</f>
        <v>0</v>
      </c>
      <c r="E56" s="13">
        <f>hidden2!DM47</f>
        <v>0</v>
      </c>
    </row>
    <row r="57" spans="1:5" x14ac:dyDescent="0.2">
      <c r="A57" s="12" t="str">
        <f>hidden2!A48</f>
        <v>Волгоградская область</v>
      </c>
      <c r="B57" s="13">
        <f>hidden2!DJ48</f>
        <v>0</v>
      </c>
      <c r="C57" s="13">
        <f>hidden2!DK48</f>
        <v>0</v>
      </c>
      <c r="D57" s="13">
        <f>hidden2!DL48</f>
        <v>0</v>
      </c>
      <c r="E57" s="13">
        <f>hidden2!DM48</f>
        <v>0</v>
      </c>
    </row>
    <row r="58" spans="1:5" x14ac:dyDescent="0.2">
      <c r="A58" s="12" t="str">
        <f>hidden2!A49</f>
        <v>Ростовская область</v>
      </c>
      <c r="B58" s="13">
        <f>hidden2!DJ49</f>
        <v>1</v>
      </c>
      <c r="C58" s="13">
        <f>hidden2!DK49</f>
        <v>0</v>
      </c>
      <c r="D58" s="13">
        <f>hidden2!DL49</f>
        <v>92</v>
      </c>
      <c r="E58" s="13">
        <f>hidden2!DM49</f>
        <v>0</v>
      </c>
    </row>
    <row r="59" spans="1:5" x14ac:dyDescent="0.2">
      <c r="A59" s="12" t="str">
        <f>hidden2!A50</f>
        <v>город Севастополь</v>
      </c>
      <c r="B59" s="13">
        <f>hidden2!DJ50</f>
        <v>7</v>
      </c>
      <c r="C59" s="13">
        <f>hidden2!DK50</f>
        <v>0</v>
      </c>
      <c r="D59" s="13">
        <f>hidden2!DL50</f>
        <v>3976</v>
      </c>
      <c r="E59" s="13">
        <f>hidden2!DM50</f>
        <v>0</v>
      </c>
    </row>
    <row r="60" spans="1:5" x14ac:dyDescent="0.2">
      <c r="A60" s="12" t="str">
        <f>hidden2!A51</f>
        <v>ПРИВОЛЖСКИЙ ФЕДЕРАЛЬНЫЙ ОКРУГ</v>
      </c>
      <c r="B60" s="13">
        <f>hidden2!DJ51</f>
        <v>26</v>
      </c>
      <c r="C60" s="13">
        <f>hidden2!DK51</f>
        <v>0</v>
      </c>
      <c r="D60" s="13">
        <f>hidden2!DL51</f>
        <v>7324</v>
      </c>
      <c r="E60" s="13">
        <f>hidden2!DM51</f>
        <v>0</v>
      </c>
    </row>
    <row r="61" spans="1:5" x14ac:dyDescent="0.2">
      <c r="A61" s="12" t="str">
        <f>hidden2!A52</f>
        <v>Республика Башкортостан</v>
      </c>
      <c r="B61" s="13">
        <f>hidden2!DJ52</f>
        <v>8</v>
      </c>
      <c r="C61" s="13">
        <f>hidden2!DK52</f>
        <v>0</v>
      </c>
      <c r="D61" s="13">
        <f>hidden2!DL52</f>
        <v>2042</v>
      </c>
      <c r="E61" s="13">
        <f>hidden2!DM52</f>
        <v>0</v>
      </c>
    </row>
    <row r="62" spans="1:5" x14ac:dyDescent="0.2">
      <c r="A62" s="12" t="str">
        <f>hidden2!A53</f>
        <v>Республика Марий-Эл</v>
      </c>
      <c r="B62" s="13">
        <f>hidden2!DJ53</f>
        <v>3</v>
      </c>
      <c r="C62" s="13">
        <f>hidden2!DK53</f>
        <v>0</v>
      </c>
      <c r="D62" s="13">
        <f>hidden2!DL53</f>
        <v>880</v>
      </c>
      <c r="E62" s="13">
        <f>hidden2!DM53</f>
        <v>0</v>
      </c>
    </row>
    <row r="63" spans="1:5" x14ac:dyDescent="0.2">
      <c r="A63" s="12" t="str">
        <f>hidden2!A54</f>
        <v>Республика Мордовия</v>
      </c>
      <c r="B63" s="13">
        <f>hidden2!DJ54</f>
        <v>0</v>
      </c>
      <c r="C63" s="13">
        <f>hidden2!DK54</f>
        <v>0</v>
      </c>
      <c r="D63" s="13">
        <f>hidden2!DL54</f>
        <v>0</v>
      </c>
      <c r="E63" s="13">
        <f>hidden2!DM54</f>
        <v>0</v>
      </c>
    </row>
    <row r="64" spans="1:5" x14ac:dyDescent="0.2">
      <c r="A64" s="12" t="str">
        <f>hidden2!A55</f>
        <v>Республика Татарстан</v>
      </c>
      <c r="B64" s="13">
        <f>hidden2!DJ55</f>
        <v>0</v>
      </c>
      <c r="C64" s="13">
        <f>hidden2!DK55</f>
        <v>0</v>
      </c>
      <c r="D64" s="13">
        <f>hidden2!DL55</f>
        <v>0</v>
      </c>
      <c r="E64" s="13">
        <f>hidden2!DM55</f>
        <v>0</v>
      </c>
    </row>
    <row r="65" spans="1:5" x14ac:dyDescent="0.2">
      <c r="A65" s="12" t="str">
        <f>hidden2!A56</f>
        <v>Удмуртская Республика</v>
      </c>
      <c r="B65" s="13">
        <f>hidden2!DJ56</f>
        <v>3</v>
      </c>
      <c r="C65" s="13">
        <f>hidden2!DK56</f>
        <v>0</v>
      </c>
      <c r="D65" s="13">
        <f>hidden2!DL56</f>
        <v>532</v>
      </c>
      <c r="E65" s="13">
        <f>hidden2!DM56</f>
        <v>0</v>
      </c>
    </row>
    <row r="66" spans="1:5" x14ac:dyDescent="0.2">
      <c r="A66" s="12" t="str">
        <f>hidden2!A57</f>
        <v>Чувашская Республика</v>
      </c>
      <c r="B66" s="13">
        <f>hidden2!DJ57</f>
        <v>0</v>
      </c>
      <c r="C66" s="13">
        <f>hidden2!DK57</f>
        <v>0</v>
      </c>
      <c r="D66" s="13">
        <f>hidden2!DL57</f>
        <v>0</v>
      </c>
      <c r="E66" s="13">
        <f>hidden2!DM57</f>
        <v>0</v>
      </c>
    </row>
    <row r="67" spans="1:5" x14ac:dyDescent="0.2">
      <c r="A67" s="12" t="str">
        <f>hidden2!A58</f>
        <v>Кировская область</v>
      </c>
      <c r="B67" s="13">
        <f>hidden2!DJ58</f>
        <v>3</v>
      </c>
      <c r="C67" s="13">
        <f>hidden2!DK58</f>
        <v>0</v>
      </c>
      <c r="D67" s="13">
        <f>hidden2!DL58</f>
        <v>404</v>
      </c>
      <c r="E67" s="13">
        <f>hidden2!DM58</f>
        <v>0</v>
      </c>
    </row>
    <row r="68" spans="1:5" x14ac:dyDescent="0.2">
      <c r="A68" s="12" t="str">
        <f>hidden2!A59</f>
        <v>Нижегородская область</v>
      </c>
      <c r="B68" s="13">
        <f>hidden2!DJ59</f>
        <v>1</v>
      </c>
      <c r="C68" s="13">
        <f>hidden2!DK59</f>
        <v>0</v>
      </c>
      <c r="D68" s="13">
        <f>hidden2!DL59</f>
        <v>375</v>
      </c>
      <c r="E68" s="13">
        <f>hidden2!DM59</f>
        <v>0</v>
      </c>
    </row>
    <row r="69" spans="1:5" x14ac:dyDescent="0.2">
      <c r="A69" s="12" t="str">
        <f>hidden2!A60</f>
        <v>Оренбургская область</v>
      </c>
      <c r="B69" s="13">
        <f>hidden2!DJ60</f>
        <v>3</v>
      </c>
      <c r="C69" s="13">
        <f>hidden2!DK60</f>
        <v>0</v>
      </c>
      <c r="D69" s="13">
        <f>hidden2!DL60</f>
        <v>1170</v>
      </c>
      <c r="E69" s="13">
        <f>hidden2!DM60</f>
        <v>0</v>
      </c>
    </row>
    <row r="70" spans="1:5" x14ac:dyDescent="0.2">
      <c r="A70" s="12" t="str">
        <f>hidden2!A61</f>
        <v>Пензенская область</v>
      </c>
      <c r="B70" s="13">
        <f>hidden2!DJ61</f>
        <v>0</v>
      </c>
      <c r="C70" s="13">
        <f>hidden2!DK61</f>
        <v>0</v>
      </c>
      <c r="D70" s="13">
        <f>hidden2!DL61</f>
        <v>0</v>
      </c>
      <c r="E70" s="13">
        <f>hidden2!DM61</f>
        <v>0</v>
      </c>
    </row>
    <row r="71" spans="1:5" x14ac:dyDescent="0.2">
      <c r="A71" s="12" t="str">
        <f>hidden2!A62</f>
        <v>Пермский край</v>
      </c>
      <c r="B71" s="13">
        <f>hidden2!DJ62</f>
        <v>0</v>
      </c>
      <c r="C71" s="13">
        <f>hidden2!DK62</f>
        <v>0</v>
      </c>
      <c r="D71" s="13">
        <f>hidden2!DL62</f>
        <v>0</v>
      </c>
      <c r="E71" s="13">
        <f>hidden2!DM62</f>
        <v>0</v>
      </c>
    </row>
    <row r="72" spans="1:5" x14ac:dyDescent="0.2">
      <c r="A72" s="12" t="str">
        <f>hidden2!A63</f>
        <v>Самарская область</v>
      </c>
      <c r="B72" s="13">
        <f>hidden2!DJ63</f>
        <v>2</v>
      </c>
      <c r="C72" s="13">
        <f>hidden2!DK63</f>
        <v>0</v>
      </c>
      <c r="D72" s="13">
        <f>hidden2!DL63</f>
        <v>1581</v>
      </c>
      <c r="E72" s="13">
        <f>hidden2!DM63</f>
        <v>0</v>
      </c>
    </row>
    <row r="73" spans="1:5" x14ac:dyDescent="0.2">
      <c r="A73" s="12" t="str">
        <f>hidden2!A64</f>
        <v>Саратовская область</v>
      </c>
      <c r="B73" s="13">
        <f>hidden2!DJ64</f>
        <v>1</v>
      </c>
      <c r="C73" s="13">
        <f>hidden2!DK64</f>
        <v>0</v>
      </c>
      <c r="D73" s="13">
        <f>hidden2!DL64</f>
        <v>71</v>
      </c>
      <c r="E73" s="13">
        <f>hidden2!DM64</f>
        <v>0</v>
      </c>
    </row>
    <row r="74" spans="1:5" x14ac:dyDescent="0.2">
      <c r="A74" s="12" t="str">
        <f>hidden2!A65</f>
        <v>Ульяновская область</v>
      </c>
      <c r="B74" s="13">
        <f>hidden2!DJ65</f>
        <v>2</v>
      </c>
      <c r="C74" s="13">
        <f>hidden2!DK65</f>
        <v>0</v>
      </c>
      <c r="D74" s="13">
        <f>hidden2!DL65</f>
        <v>269</v>
      </c>
      <c r="E74" s="13">
        <f>hidden2!DM65</f>
        <v>0</v>
      </c>
    </row>
    <row r="75" spans="1:5" x14ac:dyDescent="0.2">
      <c r="A75" s="12" t="str">
        <f>hidden2!A66</f>
        <v>УРАЛЬСКИЙ ФЕДЕРАЛЬНЫЙ ОКРУГ</v>
      </c>
      <c r="B75" s="13">
        <f>hidden2!DJ66</f>
        <v>19</v>
      </c>
      <c r="C75" s="13">
        <f>hidden2!DK66</f>
        <v>0</v>
      </c>
      <c r="D75" s="13">
        <f>hidden2!DL66</f>
        <v>3750</v>
      </c>
      <c r="E75" s="13">
        <f>hidden2!DM66</f>
        <v>0</v>
      </c>
    </row>
    <row r="76" spans="1:5" x14ac:dyDescent="0.2">
      <c r="A76" s="12" t="str">
        <f>hidden2!A67</f>
        <v>Курганская область</v>
      </c>
      <c r="B76" s="13">
        <f>hidden2!DJ67</f>
        <v>0</v>
      </c>
      <c r="C76" s="13">
        <f>hidden2!DK67</f>
        <v>0</v>
      </c>
      <c r="D76" s="13">
        <f>hidden2!DL67</f>
        <v>0</v>
      </c>
      <c r="E76" s="13">
        <f>hidden2!DM67</f>
        <v>0</v>
      </c>
    </row>
    <row r="77" spans="1:5" x14ac:dyDescent="0.2">
      <c r="A77" s="12" t="str">
        <f>hidden2!A68</f>
        <v>Свердловская область</v>
      </c>
      <c r="B77" s="13">
        <f>hidden2!DJ68</f>
        <v>11</v>
      </c>
      <c r="C77" s="13">
        <f>hidden2!DK68</f>
        <v>0</v>
      </c>
      <c r="D77" s="13">
        <f>hidden2!DL68</f>
        <v>2468</v>
      </c>
      <c r="E77" s="13">
        <f>hidden2!DM68</f>
        <v>0</v>
      </c>
    </row>
    <row r="78" spans="1:5" x14ac:dyDescent="0.2">
      <c r="A78" s="12" t="str">
        <f>hidden2!A69</f>
        <v>Тюменская область</v>
      </c>
      <c r="B78" s="13">
        <f>hidden2!DJ69</f>
        <v>0</v>
      </c>
      <c r="C78" s="13">
        <f>hidden2!DK69</f>
        <v>0</v>
      </c>
      <c r="D78" s="13">
        <f>hidden2!DL69</f>
        <v>0</v>
      </c>
      <c r="E78" s="13">
        <f>hidden2!DM69</f>
        <v>0</v>
      </c>
    </row>
    <row r="79" spans="1:5" x14ac:dyDescent="0.2">
      <c r="A79" s="12" t="str">
        <f>hidden2!A70</f>
        <v>Челябинская область</v>
      </c>
      <c r="B79" s="13">
        <f>hidden2!DJ70</f>
        <v>7</v>
      </c>
      <c r="C79" s="13">
        <f>hidden2!DK70</f>
        <v>0</v>
      </c>
      <c r="D79" s="13">
        <f>hidden2!DL70</f>
        <v>1104</v>
      </c>
      <c r="E79" s="13">
        <f>hidden2!DM70</f>
        <v>0</v>
      </c>
    </row>
    <row r="80" spans="1:5" x14ac:dyDescent="0.2">
      <c r="A80" s="12" t="str">
        <f>hidden2!A71</f>
        <v>Ханты-Мансийский АО - Югра</v>
      </c>
      <c r="B80" s="13">
        <f>hidden2!DJ71</f>
        <v>1</v>
      </c>
      <c r="C80" s="13">
        <f>hidden2!DK71</f>
        <v>0</v>
      </c>
      <c r="D80" s="13">
        <f>hidden2!DL71</f>
        <v>178</v>
      </c>
      <c r="E80" s="13">
        <f>hidden2!DM71</f>
        <v>0</v>
      </c>
    </row>
    <row r="81" spans="1:5" x14ac:dyDescent="0.2">
      <c r="A81" s="12" t="str">
        <f>hidden2!A72</f>
        <v>Ямало-Hенецкий АО</v>
      </c>
      <c r="B81" s="13">
        <f>hidden2!DJ72</f>
        <v>0</v>
      </c>
      <c r="C81" s="13">
        <f>hidden2!DK72</f>
        <v>0</v>
      </c>
      <c r="D81" s="13">
        <f>hidden2!DL72</f>
        <v>0</v>
      </c>
      <c r="E81" s="13">
        <f>hidden2!DM72</f>
        <v>0</v>
      </c>
    </row>
    <row r="82" spans="1:5" x14ac:dyDescent="0.2">
      <c r="A82" s="12" t="str">
        <f>hidden2!A73</f>
        <v>СИБИРСКИЙ ФЕДЕРАЛЬНЫЙ ОКРУГ</v>
      </c>
      <c r="B82" s="13">
        <f>hidden2!DJ73</f>
        <v>4</v>
      </c>
      <c r="C82" s="13">
        <f>hidden2!DK73</f>
        <v>0</v>
      </c>
      <c r="D82" s="13">
        <f>hidden2!DL73</f>
        <v>433</v>
      </c>
      <c r="E82" s="13">
        <f>hidden2!DM73</f>
        <v>0</v>
      </c>
    </row>
    <row r="83" spans="1:5" x14ac:dyDescent="0.2">
      <c r="A83" s="12" t="str">
        <f>hidden2!A74</f>
        <v>Республика Алтай</v>
      </c>
      <c r="B83" s="13">
        <f>hidden2!DJ74</f>
        <v>0</v>
      </c>
      <c r="C83" s="13">
        <f>hidden2!DK74</f>
        <v>0</v>
      </c>
      <c r="D83" s="13">
        <f>hidden2!DL74</f>
        <v>0</v>
      </c>
      <c r="E83" s="13">
        <f>hidden2!DM74</f>
        <v>0</v>
      </c>
    </row>
    <row r="84" spans="1:5" x14ac:dyDescent="0.2">
      <c r="A84" s="12" t="str">
        <f>hidden2!A75</f>
        <v>Республика Бурятия</v>
      </c>
      <c r="B84" s="13">
        <f>hidden2!DJ75</f>
        <v>0</v>
      </c>
      <c r="C84" s="13">
        <f>hidden2!DK75</f>
        <v>0</v>
      </c>
      <c r="D84" s="13">
        <f>hidden2!DL75</f>
        <v>0</v>
      </c>
      <c r="E84" s="13">
        <f>hidden2!DM75</f>
        <v>0</v>
      </c>
    </row>
    <row r="85" spans="1:5" x14ac:dyDescent="0.2">
      <c r="A85" s="12" t="str">
        <f>hidden2!A76</f>
        <v>Республика Тыва</v>
      </c>
      <c r="B85" s="13">
        <f>hidden2!DJ76</f>
        <v>0</v>
      </c>
      <c r="C85" s="13">
        <f>hidden2!DK76</f>
        <v>0</v>
      </c>
      <c r="D85" s="13">
        <f>hidden2!DL76</f>
        <v>0</v>
      </c>
      <c r="E85" s="13">
        <f>hidden2!DM76</f>
        <v>0</v>
      </c>
    </row>
    <row r="86" spans="1:5" x14ac:dyDescent="0.2">
      <c r="A86" s="12" t="str">
        <f>hidden2!A77</f>
        <v>Республика Хакасия</v>
      </c>
      <c r="B86" s="13">
        <f>hidden2!DJ77</f>
        <v>0</v>
      </c>
      <c r="C86" s="13">
        <f>hidden2!DK77</f>
        <v>0</v>
      </c>
      <c r="D86" s="13">
        <f>hidden2!DL77</f>
        <v>0</v>
      </c>
      <c r="E86" s="13">
        <f>hidden2!DM77</f>
        <v>0</v>
      </c>
    </row>
    <row r="87" spans="1:5" x14ac:dyDescent="0.2">
      <c r="A87" s="12" t="str">
        <f>hidden2!A78</f>
        <v>Алтайский край</v>
      </c>
      <c r="B87" s="13">
        <f>hidden2!DJ78</f>
        <v>1</v>
      </c>
      <c r="C87" s="13">
        <f>hidden2!DK78</f>
        <v>0</v>
      </c>
      <c r="D87" s="13">
        <f>hidden2!DL78</f>
        <v>198</v>
      </c>
      <c r="E87" s="13">
        <f>hidden2!DM78</f>
        <v>0</v>
      </c>
    </row>
    <row r="88" spans="1:5" x14ac:dyDescent="0.2">
      <c r="A88" s="12" t="str">
        <f>hidden2!A79</f>
        <v>Красноярский край</v>
      </c>
      <c r="B88" s="13">
        <f>hidden2!DJ79</f>
        <v>0</v>
      </c>
      <c r="C88" s="13">
        <f>hidden2!DK79</f>
        <v>0</v>
      </c>
      <c r="D88" s="13">
        <f>hidden2!DL79</f>
        <v>0</v>
      </c>
      <c r="E88" s="13">
        <f>hidden2!DM79</f>
        <v>0</v>
      </c>
    </row>
    <row r="89" spans="1:5" x14ac:dyDescent="0.2">
      <c r="A89" s="12" t="str">
        <f>hidden2!A80</f>
        <v>Иркутская область</v>
      </c>
      <c r="B89" s="13">
        <f>hidden2!DJ80</f>
        <v>0</v>
      </c>
      <c r="C89" s="13">
        <f>hidden2!DK80</f>
        <v>0</v>
      </c>
      <c r="D89" s="13">
        <f>hidden2!DL80</f>
        <v>0</v>
      </c>
      <c r="E89" s="13">
        <f>hidden2!DM80</f>
        <v>0</v>
      </c>
    </row>
    <row r="90" spans="1:5" x14ac:dyDescent="0.2">
      <c r="A90" s="12" t="str">
        <f>hidden2!A81</f>
        <v>Кемеровская область</v>
      </c>
      <c r="B90" s="13">
        <f>hidden2!DJ81</f>
        <v>0</v>
      </c>
      <c r="C90" s="13">
        <f>hidden2!DK81</f>
        <v>0</v>
      </c>
      <c r="D90" s="13">
        <f>hidden2!DL81</f>
        <v>0</v>
      </c>
      <c r="E90" s="13">
        <f>hidden2!DM81</f>
        <v>0</v>
      </c>
    </row>
    <row r="91" spans="1:5" x14ac:dyDescent="0.2">
      <c r="A91" s="12" t="str">
        <f>hidden2!A82</f>
        <v>Новосибирская область</v>
      </c>
      <c r="B91" s="13">
        <f>hidden2!DJ82</f>
        <v>2</v>
      </c>
      <c r="C91" s="13">
        <f>hidden2!DK82</f>
        <v>0</v>
      </c>
      <c r="D91" s="13">
        <f>hidden2!DL82</f>
        <v>168</v>
      </c>
      <c r="E91" s="13">
        <f>hidden2!DM82</f>
        <v>0</v>
      </c>
    </row>
    <row r="92" spans="1:5" x14ac:dyDescent="0.2">
      <c r="A92" s="12" t="str">
        <f>hidden2!A83</f>
        <v>Омская область</v>
      </c>
      <c r="B92" s="13">
        <f>hidden2!DJ83</f>
        <v>1</v>
      </c>
      <c r="C92" s="13">
        <f>hidden2!DK83</f>
        <v>0</v>
      </c>
      <c r="D92" s="13">
        <f>hidden2!DL83</f>
        <v>67</v>
      </c>
      <c r="E92" s="13">
        <f>hidden2!DM83</f>
        <v>0</v>
      </c>
    </row>
    <row r="93" spans="1:5" x14ac:dyDescent="0.2">
      <c r="A93" s="12" t="str">
        <f>hidden2!A84</f>
        <v>Томская область</v>
      </c>
      <c r="B93" s="13">
        <f>hidden2!DJ84</f>
        <v>0</v>
      </c>
      <c r="C93" s="13">
        <f>hidden2!DK84</f>
        <v>0</v>
      </c>
      <c r="D93" s="13">
        <f>hidden2!DL84</f>
        <v>0</v>
      </c>
      <c r="E93" s="13">
        <f>hidden2!DM84</f>
        <v>0</v>
      </c>
    </row>
    <row r="94" spans="1:5" x14ac:dyDescent="0.2">
      <c r="A94" s="12" t="str">
        <f>hidden2!A85</f>
        <v>Забайкальский край</v>
      </c>
      <c r="B94" s="13">
        <f>hidden2!DJ85</f>
        <v>0</v>
      </c>
      <c r="C94" s="13">
        <f>hidden2!DK85</f>
        <v>0</v>
      </c>
      <c r="D94" s="13">
        <f>hidden2!DL85</f>
        <v>0</v>
      </c>
      <c r="E94" s="13">
        <f>hidden2!DM85</f>
        <v>0</v>
      </c>
    </row>
    <row r="95" spans="1:5" x14ac:dyDescent="0.2">
      <c r="A95" s="12" t="str">
        <f>hidden2!A86</f>
        <v>ДАЛЬНЕВОСТОЧНЫЙ ФЕДЕРАЛЬНЫЙ ОКРУГ</v>
      </c>
      <c r="B95" s="13">
        <f>hidden2!DJ86</f>
        <v>4</v>
      </c>
      <c r="C95" s="13">
        <f>hidden2!DK86</f>
        <v>0</v>
      </c>
      <c r="D95" s="13">
        <f>hidden2!DL86</f>
        <v>542</v>
      </c>
      <c r="E95" s="13">
        <f>hidden2!DM86</f>
        <v>0</v>
      </c>
    </row>
    <row r="96" spans="1:5" x14ac:dyDescent="0.2">
      <c r="A96" s="12" t="str">
        <f>hidden2!A87</f>
        <v>Республика Саха (Якутия)</v>
      </c>
      <c r="B96" s="13">
        <f>hidden2!DJ87</f>
        <v>0</v>
      </c>
      <c r="C96" s="13">
        <f>hidden2!DK87</f>
        <v>0</v>
      </c>
      <c r="D96" s="13">
        <f>hidden2!DL87</f>
        <v>0</v>
      </c>
      <c r="E96" s="13">
        <f>hidden2!DM87</f>
        <v>0</v>
      </c>
    </row>
    <row r="97" spans="1:5" x14ac:dyDescent="0.2">
      <c r="A97" s="12" t="str">
        <f>hidden2!A88</f>
        <v>Приморский край</v>
      </c>
      <c r="B97" s="13">
        <f>hidden2!DJ88</f>
        <v>2</v>
      </c>
      <c r="C97" s="13">
        <f>hidden2!DK88</f>
        <v>0</v>
      </c>
      <c r="D97" s="13">
        <f>hidden2!DL88</f>
        <v>262</v>
      </c>
      <c r="E97" s="13">
        <f>hidden2!DM88</f>
        <v>0</v>
      </c>
    </row>
    <row r="98" spans="1:5" x14ac:dyDescent="0.2">
      <c r="A98" s="12" t="str">
        <f>hidden2!A89</f>
        <v>Хабаровский край</v>
      </c>
      <c r="B98" s="13">
        <f>hidden2!DJ89</f>
        <v>2</v>
      </c>
      <c r="C98" s="13">
        <f>hidden2!DK89</f>
        <v>0</v>
      </c>
      <c r="D98" s="13">
        <f>hidden2!DL89</f>
        <v>280</v>
      </c>
      <c r="E98" s="13">
        <f>hidden2!DM89</f>
        <v>0</v>
      </c>
    </row>
    <row r="99" spans="1:5" x14ac:dyDescent="0.2">
      <c r="A99" s="12" t="str">
        <f>hidden2!A90</f>
        <v>Амурская область</v>
      </c>
      <c r="B99" s="13">
        <f>hidden2!DJ90</f>
        <v>0</v>
      </c>
      <c r="C99" s="13">
        <f>hidden2!DK90</f>
        <v>0</v>
      </c>
      <c r="D99" s="13">
        <f>hidden2!DL90</f>
        <v>0</v>
      </c>
      <c r="E99" s="13">
        <f>hidden2!DM90</f>
        <v>0</v>
      </c>
    </row>
    <row r="100" spans="1:5" x14ac:dyDescent="0.2">
      <c r="A100" s="12" t="str">
        <f>hidden2!A91</f>
        <v>Камчатский край</v>
      </c>
      <c r="B100" s="13">
        <f>hidden2!DJ91</f>
        <v>0</v>
      </c>
      <c r="C100" s="13">
        <f>hidden2!DK91</f>
        <v>0</v>
      </c>
      <c r="D100" s="13">
        <f>hidden2!DL91</f>
        <v>0</v>
      </c>
      <c r="E100" s="13">
        <f>hidden2!DM91</f>
        <v>0</v>
      </c>
    </row>
    <row r="101" spans="1:5" x14ac:dyDescent="0.2">
      <c r="A101" s="12" t="str">
        <f>hidden2!A92</f>
        <v>Магаданская область</v>
      </c>
      <c r="B101" s="13">
        <f>hidden2!DJ92</f>
        <v>0</v>
      </c>
      <c r="C101" s="13">
        <f>hidden2!DK92</f>
        <v>0</v>
      </c>
      <c r="D101" s="13">
        <f>hidden2!DL92</f>
        <v>0</v>
      </c>
      <c r="E101" s="13">
        <f>hidden2!DM92</f>
        <v>0</v>
      </c>
    </row>
    <row r="102" spans="1:5" x14ac:dyDescent="0.2">
      <c r="A102" s="12" t="str">
        <f>hidden2!A93</f>
        <v>Сахалинская область</v>
      </c>
      <c r="B102" s="13">
        <f>hidden2!DJ93</f>
        <v>0</v>
      </c>
      <c r="C102" s="13">
        <f>hidden2!DK93</f>
        <v>0</v>
      </c>
      <c r="D102" s="13">
        <f>hidden2!DL93</f>
        <v>0</v>
      </c>
      <c r="E102" s="13">
        <f>hidden2!DM93</f>
        <v>0</v>
      </c>
    </row>
    <row r="103" spans="1:5" x14ac:dyDescent="0.2">
      <c r="A103" s="12" t="str">
        <f>hidden2!A94</f>
        <v>Еврейская автономная область</v>
      </c>
      <c r="B103" s="13">
        <f>hidden2!DJ94</f>
        <v>0</v>
      </c>
      <c r="C103" s="13">
        <f>hidden2!DK94</f>
        <v>0</v>
      </c>
      <c r="D103" s="13">
        <f>hidden2!DL94</f>
        <v>0</v>
      </c>
      <c r="E103" s="13">
        <f>hidden2!DM94</f>
        <v>0</v>
      </c>
    </row>
    <row r="104" spans="1:5" x14ac:dyDescent="0.2">
      <c r="A104" s="12" t="str">
        <f>hidden2!A95</f>
        <v>Чукотский АО</v>
      </c>
      <c r="B104" s="13">
        <f>hidden2!DJ95</f>
        <v>0</v>
      </c>
      <c r="C104" s="13">
        <f>hidden2!DK95</f>
        <v>0</v>
      </c>
      <c r="D104" s="13">
        <f>hidden2!DL95</f>
        <v>0</v>
      </c>
      <c r="E104" s="13">
        <f>hidden2!DM95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zoomScaleNormal="100" zoomScaleSheetLayoutView="100" workbookViewId="0">
      <selection activeCell="A9" sqref="A9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10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01.07.2017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ht="38.25" x14ac:dyDescent="0.2">
      <c r="A6" s="14" t="s">
        <v>73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9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hidden2!A1</f>
        <v>РОССИЙСКАЯ ФЕДЕРАЦИЯ</v>
      </c>
      <c r="B10" s="13">
        <f>hidden2!DN1</f>
        <v>5198</v>
      </c>
      <c r="C10" s="13">
        <f>hidden2!DO1</f>
        <v>305</v>
      </c>
      <c r="D10" s="13">
        <f>hidden2!DP1</f>
        <v>2071441</v>
      </c>
      <c r="E10" s="13">
        <f>hidden2!DQ1</f>
        <v>86165</v>
      </c>
      <c r="I10" s="8"/>
    </row>
    <row r="11" spans="1:9" x14ac:dyDescent="0.2">
      <c r="A11" s="12" t="str">
        <f>hidden2!A2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hidden2!A3</f>
        <v>ЦЕНТРАЛЬНЫЙ ФЕДЕРАЛЬНЫЙ ОКРУГ</v>
      </c>
      <c r="B12" s="13">
        <f>hidden2!DN3</f>
        <v>1780</v>
      </c>
      <c r="C12" s="13">
        <f>hidden2!DO3</f>
        <v>60</v>
      </c>
      <c r="D12" s="13">
        <f>hidden2!DP3</f>
        <v>1052226</v>
      </c>
      <c r="E12" s="13">
        <f>hidden2!DQ3</f>
        <v>16648</v>
      </c>
    </row>
    <row r="13" spans="1:9" x14ac:dyDescent="0.2">
      <c r="A13" s="12" t="str">
        <f>hidden2!A4</f>
        <v>Белгородская область</v>
      </c>
      <c r="B13" s="13">
        <f>hidden2!DN4</f>
        <v>13</v>
      </c>
      <c r="C13" s="13">
        <f>hidden2!DO4</f>
        <v>3</v>
      </c>
      <c r="D13" s="13">
        <f>hidden2!DP4</f>
        <v>12438</v>
      </c>
      <c r="E13" s="13">
        <f>hidden2!DQ4</f>
        <v>3003</v>
      </c>
    </row>
    <row r="14" spans="1:9" x14ac:dyDescent="0.2">
      <c r="A14" s="12" t="str">
        <f>hidden2!A5</f>
        <v>Брянская область</v>
      </c>
      <c r="B14" s="13">
        <f>hidden2!DN5</f>
        <v>40</v>
      </c>
      <c r="C14" s="13">
        <f>hidden2!DO5</f>
        <v>19</v>
      </c>
      <c r="D14" s="13">
        <f>hidden2!DP5</f>
        <v>14499</v>
      </c>
      <c r="E14" s="13">
        <f>hidden2!DQ5</f>
        <v>6291</v>
      </c>
    </row>
    <row r="15" spans="1:9" x14ac:dyDescent="0.2">
      <c r="A15" s="12" t="str">
        <f>hidden2!A6</f>
        <v>Владимирская область</v>
      </c>
      <c r="B15" s="13">
        <f>hidden2!DN6</f>
        <v>62</v>
      </c>
      <c r="C15" s="13">
        <f>hidden2!DO6</f>
        <v>0</v>
      </c>
      <c r="D15" s="13">
        <f>hidden2!DP6</f>
        <v>5006</v>
      </c>
      <c r="E15" s="13">
        <f>hidden2!DQ6</f>
        <v>0</v>
      </c>
    </row>
    <row r="16" spans="1:9" x14ac:dyDescent="0.2">
      <c r="A16" s="12" t="str">
        <f>hidden2!A7</f>
        <v>Воронежская область</v>
      </c>
      <c r="B16" s="13">
        <f>hidden2!DN7</f>
        <v>156</v>
      </c>
      <c r="C16" s="13">
        <f>hidden2!DO7</f>
        <v>0</v>
      </c>
      <c r="D16" s="13">
        <f>hidden2!DP7</f>
        <v>39843</v>
      </c>
      <c r="E16" s="13">
        <f>hidden2!DQ7</f>
        <v>0</v>
      </c>
    </row>
    <row r="17" spans="1:5" x14ac:dyDescent="0.2">
      <c r="A17" s="12" t="str">
        <f>hidden2!A8</f>
        <v>Ивановская область</v>
      </c>
      <c r="B17" s="13">
        <f>hidden2!DN8</f>
        <v>56</v>
      </c>
      <c r="C17" s="13">
        <f>hidden2!DO8</f>
        <v>33</v>
      </c>
      <c r="D17" s="13">
        <f>hidden2!DP8</f>
        <v>10087</v>
      </c>
      <c r="E17" s="13">
        <f>hidden2!DQ8</f>
        <v>6072</v>
      </c>
    </row>
    <row r="18" spans="1:5" x14ac:dyDescent="0.2">
      <c r="A18" s="12" t="str">
        <f>hidden2!A9</f>
        <v>Калужская область</v>
      </c>
      <c r="B18" s="13">
        <f>hidden2!DN9</f>
        <v>21</v>
      </c>
      <c r="C18" s="13">
        <f>hidden2!DO9</f>
        <v>0</v>
      </c>
      <c r="D18" s="13">
        <f>hidden2!DP9</f>
        <v>10176</v>
      </c>
      <c r="E18" s="13">
        <f>hidden2!DQ9</f>
        <v>0</v>
      </c>
    </row>
    <row r="19" spans="1:5" x14ac:dyDescent="0.2">
      <c r="A19" s="12" t="str">
        <f>hidden2!A10</f>
        <v>Костромская область</v>
      </c>
      <c r="B19" s="13">
        <f>hidden2!DN10</f>
        <v>3</v>
      </c>
      <c r="C19" s="13">
        <f>hidden2!DO10</f>
        <v>0</v>
      </c>
      <c r="D19" s="13">
        <f>hidden2!DP10</f>
        <v>1500</v>
      </c>
      <c r="E19" s="13">
        <f>hidden2!DQ10</f>
        <v>0</v>
      </c>
    </row>
    <row r="20" spans="1:5" x14ac:dyDescent="0.2">
      <c r="A20" s="12" t="str">
        <f>hidden2!A11</f>
        <v>Курская область</v>
      </c>
      <c r="B20" s="13">
        <f>hidden2!DN11</f>
        <v>20</v>
      </c>
      <c r="C20" s="13">
        <f>hidden2!DO11</f>
        <v>0</v>
      </c>
      <c r="D20" s="13">
        <f>hidden2!DP11</f>
        <v>5493</v>
      </c>
      <c r="E20" s="13">
        <f>hidden2!DQ11</f>
        <v>0</v>
      </c>
    </row>
    <row r="21" spans="1:5" x14ac:dyDescent="0.2">
      <c r="A21" s="12" t="str">
        <f>hidden2!A12</f>
        <v>Липецкая область</v>
      </c>
      <c r="B21" s="13">
        <f>hidden2!DN12</f>
        <v>25</v>
      </c>
      <c r="C21" s="13">
        <f>hidden2!DO12</f>
        <v>0</v>
      </c>
      <c r="D21" s="13">
        <f>hidden2!DP12</f>
        <v>5374</v>
      </c>
      <c r="E21" s="13">
        <f>hidden2!DQ12</f>
        <v>0</v>
      </c>
    </row>
    <row r="22" spans="1:5" x14ac:dyDescent="0.2">
      <c r="A22" s="12" t="str">
        <f>hidden2!A13</f>
        <v>Московская область</v>
      </c>
      <c r="B22" s="13">
        <f>hidden2!DN13</f>
        <v>786</v>
      </c>
      <c r="C22" s="13">
        <f>hidden2!DO13</f>
        <v>0</v>
      </c>
      <c r="D22" s="13">
        <f>hidden2!DP13</f>
        <v>157991</v>
      </c>
      <c r="E22" s="13">
        <f>hidden2!DQ13</f>
        <v>0</v>
      </c>
    </row>
    <row r="23" spans="1:5" x14ac:dyDescent="0.2">
      <c r="A23" s="12" t="str">
        <f>hidden2!A14</f>
        <v>Орловская область</v>
      </c>
      <c r="B23" s="13">
        <f>hidden2!DN14</f>
        <v>14</v>
      </c>
      <c r="C23" s="13">
        <f>hidden2!DO14</f>
        <v>0</v>
      </c>
      <c r="D23" s="13">
        <f>hidden2!DP14</f>
        <v>4171</v>
      </c>
      <c r="E23" s="13">
        <f>hidden2!DQ14</f>
        <v>0</v>
      </c>
    </row>
    <row r="24" spans="1:5" x14ac:dyDescent="0.2">
      <c r="A24" s="12" t="str">
        <f>hidden2!A15</f>
        <v>Рязанская область</v>
      </c>
      <c r="B24" s="13">
        <f>hidden2!DN15</f>
        <v>62</v>
      </c>
      <c r="C24" s="13">
        <f>hidden2!DO15</f>
        <v>0</v>
      </c>
      <c r="D24" s="13">
        <f>hidden2!DP15</f>
        <v>5987</v>
      </c>
      <c r="E24" s="13">
        <f>hidden2!DQ15</f>
        <v>0</v>
      </c>
    </row>
    <row r="25" spans="1:5" x14ac:dyDescent="0.2">
      <c r="A25" s="12" t="str">
        <f>hidden2!A16</f>
        <v>Смоленская область</v>
      </c>
      <c r="B25" s="13">
        <f>hidden2!DN16</f>
        <v>61</v>
      </c>
      <c r="C25" s="13">
        <f>hidden2!DO16</f>
        <v>4</v>
      </c>
      <c r="D25" s="13">
        <f>hidden2!DP16</f>
        <v>18352</v>
      </c>
      <c r="E25" s="13">
        <f>hidden2!DQ16</f>
        <v>1091</v>
      </c>
    </row>
    <row r="26" spans="1:5" x14ac:dyDescent="0.2">
      <c r="A26" s="12" t="str">
        <f>hidden2!A17</f>
        <v>Тамбовская область</v>
      </c>
      <c r="B26" s="13">
        <f>hidden2!DN17</f>
        <v>28</v>
      </c>
      <c r="C26" s="13">
        <f>hidden2!DO17</f>
        <v>0</v>
      </c>
      <c r="D26" s="13">
        <f>hidden2!DP17</f>
        <v>4071</v>
      </c>
      <c r="E26" s="13">
        <f>hidden2!DQ17</f>
        <v>0</v>
      </c>
    </row>
    <row r="27" spans="1:5" x14ac:dyDescent="0.2">
      <c r="A27" s="12" t="str">
        <f>hidden2!A18</f>
        <v>Тверская область</v>
      </c>
      <c r="B27" s="13">
        <f>hidden2!DN18</f>
        <v>31</v>
      </c>
      <c r="C27" s="13">
        <f>hidden2!DO18</f>
        <v>0</v>
      </c>
      <c r="D27" s="13">
        <f>hidden2!DP18</f>
        <v>36456</v>
      </c>
      <c r="E27" s="13">
        <f>hidden2!DQ18</f>
        <v>0</v>
      </c>
    </row>
    <row r="28" spans="1:5" x14ac:dyDescent="0.2">
      <c r="A28" s="12" t="str">
        <f>hidden2!A19</f>
        <v>Тульская область</v>
      </c>
      <c r="B28" s="13">
        <f>hidden2!DN19</f>
        <v>83</v>
      </c>
      <c r="C28" s="13">
        <f>hidden2!DO19</f>
        <v>1</v>
      </c>
      <c r="D28" s="13">
        <f>hidden2!DP19</f>
        <v>5106</v>
      </c>
      <c r="E28" s="13">
        <f>hidden2!DQ19</f>
        <v>191</v>
      </c>
    </row>
    <row r="29" spans="1:5" x14ac:dyDescent="0.2">
      <c r="A29" s="12" t="str">
        <f>hidden2!A20</f>
        <v>Ярославская область</v>
      </c>
      <c r="B29" s="13">
        <f>hidden2!DN20</f>
        <v>83</v>
      </c>
      <c r="C29" s="13">
        <f>hidden2!DO20</f>
        <v>0</v>
      </c>
      <c r="D29" s="13">
        <f>hidden2!DP20</f>
        <v>21513</v>
      </c>
      <c r="E29" s="13">
        <f>hidden2!DQ20</f>
        <v>0</v>
      </c>
    </row>
    <row r="30" spans="1:5" x14ac:dyDescent="0.2">
      <c r="A30" s="12" t="str">
        <f>hidden2!A21</f>
        <v>город Москва</v>
      </c>
      <c r="B30" s="13">
        <f>hidden2!DN21</f>
        <v>236</v>
      </c>
      <c r="C30" s="13">
        <f>hidden2!DO21</f>
        <v>0</v>
      </c>
      <c r="D30" s="13">
        <f>hidden2!DP21</f>
        <v>694163</v>
      </c>
      <c r="E30" s="13">
        <f>hidden2!DQ21</f>
        <v>0</v>
      </c>
    </row>
    <row r="31" spans="1:5" x14ac:dyDescent="0.2">
      <c r="A31" s="12" t="str">
        <f>hidden2!A22</f>
        <v>СЕВЕРО-ЗАПАДНЫЙ ФЕДЕРАЛЬНЫЙ ОКРУГ</v>
      </c>
      <c r="B31" s="13">
        <f>hidden2!DN22</f>
        <v>626</v>
      </c>
      <c r="C31" s="13">
        <f>hidden2!DO22</f>
        <v>24</v>
      </c>
      <c r="D31" s="13">
        <f>hidden2!DP22</f>
        <v>327682</v>
      </c>
      <c r="E31" s="13">
        <f>hidden2!DQ22</f>
        <v>4032</v>
      </c>
    </row>
    <row r="32" spans="1:5" x14ac:dyDescent="0.2">
      <c r="A32" s="12" t="str">
        <f>hidden2!A23</f>
        <v>Республика Карелия</v>
      </c>
      <c r="B32" s="13">
        <f>hidden2!DN23</f>
        <v>28</v>
      </c>
      <c r="C32" s="13">
        <f>hidden2!DO23</f>
        <v>0</v>
      </c>
      <c r="D32" s="13">
        <f>hidden2!DP23</f>
        <v>5666</v>
      </c>
      <c r="E32" s="13">
        <f>hidden2!DQ23</f>
        <v>0</v>
      </c>
    </row>
    <row r="33" spans="1:5" x14ac:dyDescent="0.2">
      <c r="A33" s="12" t="str">
        <f>hidden2!A24</f>
        <v>Республика Коми</v>
      </c>
      <c r="B33" s="13">
        <f>hidden2!DN24</f>
        <v>10</v>
      </c>
      <c r="C33" s="13">
        <f>hidden2!DO24</f>
        <v>0</v>
      </c>
      <c r="D33" s="13">
        <f>hidden2!DP24</f>
        <v>891</v>
      </c>
      <c r="E33" s="13">
        <f>hidden2!DQ24</f>
        <v>0</v>
      </c>
    </row>
    <row r="34" spans="1:5" x14ac:dyDescent="0.2">
      <c r="A34" s="12" t="str">
        <f>hidden2!A25</f>
        <v>Архангельская область</v>
      </c>
      <c r="B34" s="13">
        <f>hidden2!DN25</f>
        <v>8</v>
      </c>
      <c r="C34" s="13">
        <f>hidden2!DO25</f>
        <v>0</v>
      </c>
      <c r="D34" s="13">
        <f>hidden2!DP25</f>
        <v>5527</v>
      </c>
      <c r="E34" s="13">
        <f>hidden2!DQ25</f>
        <v>0</v>
      </c>
    </row>
    <row r="35" spans="1:5" x14ac:dyDescent="0.2">
      <c r="A35" s="12" t="str">
        <f>hidden2!A26</f>
        <v>Вологодская область</v>
      </c>
      <c r="B35" s="13">
        <f>hidden2!DN26</f>
        <v>44</v>
      </c>
      <c r="C35" s="13">
        <f>hidden2!DO26</f>
        <v>0</v>
      </c>
      <c r="D35" s="13">
        <f>hidden2!DP26</f>
        <v>7174</v>
      </c>
      <c r="E35" s="13">
        <f>hidden2!DQ26</f>
        <v>0</v>
      </c>
    </row>
    <row r="36" spans="1:5" x14ac:dyDescent="0.2">
      <c r="A36" s="12" t="str">
        <f>hidden2!A27</f>
        <v>Калининградская область</v>
      </c>
      <c r="B36" s="13">
        <f>hidden2!DN27</f>
        <v>38</v>
      </c>
      <c r="C36" s="13">
        <f>hidden2!DO27</f>
        <v>0</v>
      </c>
      <c r="D36" s="13">
        <f>hidden2!DP27</f>
        <v>8366</v>
      </c>
      <c r="E36" s="13">
        <f>hidden2!DQ27</f>
        <v>0</v>
      </c>
    </row>
    <row r="37" spans="1:5" x14ac:dyDescent="0.2">
      <c r="A37" s="12" t="str">
        <f>hidden2!A28</f>
        <v>Ленинградская область</v>
      </c>
      <c r="B37" s="13">
        <f>hidden2!DN28</f>
        <v>61</v>
      </c>
      <c r="C37" s="13">
        <f>hidden2!DO28</f>
        <v>14</v>
      </c>
      <c r="D37" s="13">
        <f>hidden2!DP28</f>
        <v>7823</v>
      </c>
      <c r="E37" s="13">
        <f>hidden2!DQ28</f>
        <v>1918</v>
      </c>
    </row>
    <row r="38" spans="1:5" x14ac:dyDescent="0.2">
      <c r="A38" s="12" t="str">
        <f>hidden2!A29</f>
        <v>Мурманская область</v>
      </c>
      <c r="B38" s="13">
        <f>hidden2!DN29</f>
        <v>18</v>
      </c>
      <c r="C38" s="13">
        <f>hidden2!DO29</f>
        <v>0</v>
      </c>
      <c r="D38" s="13">
        <f>hidden2!DP29</f>
        <v>3350</v>
      </c>
      <c r="E38" s="13">
        <f>hidden2!DQ29</f>
        <v>0</v>
      </c>
    </row>
    <row r="39" spans="1:5" x14ac:dyDescent="0.2">
      <c r="A39" s="12" t="str">
        <f>hidden2!A30</f>
        <v>Новгородская область</v>
      </c>
      <c r="B39" s="13">
        <f>hidden2!DN30</f>
        <v>24</v>
      </c>
      <c r="C39" s="13">
        <f>hidden2!DO30</f>
        <v>0</v>
      </c>
      <c r="D39" s="13">
        <f>hidden2!DP30</f>
        <v>4066</v>
      </c>
      <c r="E39" s="13">
        <f>hidden2!DQ30</f>
        <v>0</v>
      </c>
    </row>
    <row r="40" spans="1:5" x14ac:dyDescent="0.2">
      <c r="A40" s="12" t="str">
        <f>hidden2!A31</f>
        <v>Псковская область</v>
      </c>
      <c r="B40" s="13">
        <f>hidden2!DN31</f>
        <v>30</v>
      </c>
      <c r="C40" s="13">
        <f>hidden2!DO31</f>
        <v>10</v>
      </c>
      <c r="D40" s="13">
        <f>hidden2!DP31</f>
        <v>6650</v>
      </c>
      <c r="E40" s="13">
        <f>hidden2!DQ31</f>
        <v>2114</v>
      </c>
    </row>
    <row r="41" spans="1:5" x14ac:dyDescent="0.2">
      <c r="A41" s="12" t="str">
        <f>hidden2!A32</f>
        <v>город Санкт-Петербург</v>
      </c>
      <c r="B41" s="13">
        <f>hidden2!DN32</f>
        <v>365</v>
      </c>
      <c r="C41" s="13">
        <f>hidden2!DO32</f>
        <v>0</v>
      </c>
      <c r="D41" s="13">
        <f>hidden2!DP32</f>
        <v>278169</v>
      </c>
      <c r="E41" s="13">
        <f>hidden2!DQ32</f>
        <v>0</v>
      </c>
    </row>
    <row r="42" spans="1:5" x14ac:dyDescent="0.2">
      <c r="A42" s="12" t="str">
        <f>hidden2!A33</f>
        <v>Ненецкий АО</v>
      </c>
      <c r="B42" s="13">
        <f>hidden2!DN33</f>
        <v>0</v>
      </c>
      <c r="C42" s="13">
        <f>hidden2!DO33</f>
        <v>0</v>
      </c>
      <c r="D42" s="13">
        <f>hidden2!DP33</f>
        <v>0</v>
      </c>
      <c r="E42" s="13">
        <f>hidden2!DQ33</f>
        <v>0</v>
      </c>
    </row>
    <row r="43" spans="1:5" x14ac:dyDescent="0.2">
      <c r="A43" s="12" t="str">
        <f>hidden2!A34</f>
        <v>СЕВЕРО-КАВКАЗСКИЙ ФЕДЕРАЛЬНЫЙ ОКРУГ</v>
      </c>
      <c r="B43" s="13">
        <f>hidden2!DN34</f>
        <v>37</v>
      </c>
      <c r="C43" s="13">
        <f>hidden2!DO34</f>
        <v>0</v>
      </c>
      <c r="D43" s="13">
        <f>hidden2!DP34</f>
        <v>7210</v>
      </c>
      <c r="E43" s="13">
        <f>hidden2!DQ34</f>
        <v>0</v>
      </c>
    </row>
    <row r="44" spans="1:5" x14ac:dyDescent="0.2">
      <c r="A44" s="12" t="str">
        <f>hidden2!A35</f>
        <v>Республика Дагестан</v>
      </c>
      <c r="B44" s="13">
        <f>hidden2!DN35</f>
        <v>1</v>
      </c>
      <c r="C44" s="13">
        <f>hidden2!DO35</f>
        <v>0</v>
      </c>
      <c r="D44" s="13">
        <f>hidden2!DP35</f>
        <v>300</v>
      </c>
      <c r="E44" s="13">
        <f>hidden2!DQ35</f>
        <v>0</v>
      </c>
    </row>
    <row r="45" spans="1:5" x14ac:dyDescent="0.2">
      <c r="A45" s="12" t="str">
        <f>hidden2!A36</f>
        <v>Республика Ингушетия</v>
      </c>
      <c r="B45" s="13">
        <f>hidden2!DN36</f>
        <v>0</v>
      </c>
      <c r="C45" s="13">
        <f>hidden2!DO36</f>
        <v>0</v>
      </c>
      <c r="D45" s="13">
        <f>hidden2!DP36</f>
        <v>0</v>
      </c>
      <c r="E45" s="13">
        <f>hidden2!DQ36</f>
        <v>0</v>
      </c>
    </row>
    <row r="46" spans="1:5" x14ac:dyDescent="0.2">
      <c r="A46" s="12" t="str">
        <f>hidden2!A37</f>
        <v>Кабардино-Балкарская Республика</v>
      </c>
      <c r="B46" s="13">
        <f>hidden2!DN37</f>
        <v>0</v>
      </c>
      <c r="C46" s="13">
        <f>hidden2!DO37</f>
        <v>0</v>
      </c>
      <c r="D46" s="13">
        <f>hidden2!DP37</f>
        <v>0</v>
      </c>
      <c r="E46" s="13">
        <f>hidden2!DQ37</f>
        <v>0</v>
      </c>
    </row>
    <row r="47" spans="1:5" x14ac:dyDescent="0.2">
      <c r="A47" s="12" t="str">
        <f>hidden2!A38</f>
        <v>Карачаево-Черкесская Республика</v>
      </c>
      <c r="B47" s="13">
        <f>hidden2!DN38</f>
        <v>0</v>
      </c>
      <c r="C47" s="13">
        <f>hidden2!DO38</f>
        <v>0</v>
      </c>
      <c r="D47" s="13">
        <f>hidden2!DP38</f>
        <v>0</v>
      </c>
      <c r="E47" s="13">
        <f>hidden2!DQ38</f>
        <v>0</v>
      </c>
    </row>
    <row r="48" spans="1:5" x14ac:dyDescent="0.2">
      <c r="A48" s="12" t="str">
        <f>hidden2!A39</f>
        <v>Республика Северная Осетия-Алания</v>
      </c>
      <c r="B48" s="13">
        <f>hidden2!DN39</f>
        <v>0</v>
      </c>
      <c r="C48" s="13">
        <f>hidden2!DO39</f>
        <v>0</v>
      </c>
      <c r="D48" s="13">
        <f>hidden2!DP39</f>
        <v>0</v>
      </c>
      <c r="E48" s="13">
        <f>hidden2!DQ39</f>
        <v>0</v>
      </c>
    </row>
    <row r="49" spans="1:5" x14ac:dyDescent="0.2">
      <c r="A49" s="12" t="str">
        <f>hidden2!A40</f>
        <v>Чеченская Республика</v>
      </c>
      <c r="B49" s="13">
        <f>hidden2!DN40</f>
        <v>3</v>
      </c>
      <c r="C49" s="13">
        <f>hidden2!DO40</f>
        <v>0</v>
      </c>
      <c r="D49" s="13">
        <f>hidden2!DP40</f>
        <v>324</v>
      </c>
      <c r="E49" s="13">
        <f>hidden2!DQ40</f>
        <v>0</v>
      </c>
    </row>
    <row r="50" spans="1:5" x14ac:dyDescent="0.2">
      <c r="A50" s="12" t="str">
        <f>hidden2!A41</f>
        <v>Ставропольский край</v>
      </c>
      <c r="B50" s="13">
        <f>hidden2!DN41</f>
        <v>33</v>
      </c>
      <c r="C50" s="13">
        <f>hidden2!DO41</f>
        <v>0</v>
      </c>
      <c r="D50" s="13">
        <f>hidden2!DP41</f>
        <v>6586</v>
      </c>
      <c r="E50" s="13">
        <f>hidden2!DQ41</f>
        <v>0</v>
      </c>
    </row>
    <row r="51" spans="1:5" x14ac:dyDescent="0.2">
      <c r="A51" s="12" t="str">
        <f>hidden2!A42</f>
        <v>ЮЖНЫЙ ФЕДЕРАЛЬНЫЙ ОКРУГ</v>
      </c>
      <c r="B51" s="13">
        <f>hidden2!DN42</f>
        <v>451</v>
      </c>
      <c r="C51" s="13">
        <f>hidden2!DO42</f>
        <v>13</v>
      </c>
      <c r="D51" s="13">
        <f>hidden2!DP42</f>
        <v>104422</v>
      </c>
      <c r="E51" s="13">
        <f>hidden2!DQ42</f>
        <v>3200</v>
      </c>
    </row>
    <row r="52" spans="1:5" x14ac:dyDescent="0.2">
      <c r="A52" s="12" t="str">
        <f>hidden2!A43</f>
        <v>Республика Адыгея</v>
      </c>
      <c r="B52" s="13">
        <f>hidden2!DN43</f>
        <v>1</v>
      </c>
      <c r="C52" s="13">
        <f>hidden2!DO43</f>
        <v>0</v>
      </c>
      <c r="D52" s="13">
        <f>hidden2!DP43</f>
        <v>267</v>
      </c>
      <c r="E52" s="13">
        <f>hidden2!DQ43</f>
        <v>0</v>
      </c>
    </row>
    <row r="53" spans="1:5" x14ac:dyDescent="0.2">
      <c r="A53" s="12" t="str">
        <f>hidden2!A44</f>
        <v>Республика Калмыкия</v>
      </c>
      <c r="B53" s="13">
        <f>hidden2!DN44</f>
        <v>0</v>
      </c>
      <c r="C53" s="13">
        <f>hidden2!DO44</f>
        <v>0</v>
      </c>
      <c r="D53" s="13">
        <f>hidden2!DP44</f>
        <v>0</v>
      </c>
      <c r="E53" s="13">
        <f>hidden2!DQ44</f>
        <v>0</v>
      </c>
    </row>
    <row r="54" spans="1:5" x14ac:dyDescent="0.2">
      <c r="A54" s="12" t="str">
        <f>hidden2!A45</f>
        <v>Республика Крым</v>
      </c>
      <c r="B54" s="13">
        <f>hidden2!DN45</f>
        <v>62</v>
      </c>
      <c r="C54" s="13">
        <f>hidden2!DO45</f>
        <v>0</v>
      </c>
      <c r="D54" s="13">
        <f>hidden2!DP45</f>
        <v>17481</v>
      </c>
      <c r="E54" s="13">
        <f>hidden2!DQ45</f>
        <v>0</v>
      </c>
    </row>
    <row r="55" spans="1:5" x14ac:dyDescent="0.2">
      <c r="A55" s="12" t="str">
        <f>hidden2!A46</f>
        <v>Краснодарский край</v>
      </c>
      <c r="B55" s="13">
        <f>hidden2!DN46</f>
        <v>78</v>
      </c>
      <c r="C55" s="13">
        <f>hidden2!DO46</f>
        <v>0</v>
      </c>
      <c r="D55" s="13">
        <f>hidden2!DP46</f>
        <v>23539</v>
      </c>
      <c r="E55" s="13">
        <f>hidden2!DQ46</f>
        <v>0</v>
      </c>
    </row>
    <row r="56" spans="1:5" x14ac:dyDescent="0.2">
      <c r="A56" s="12" t="str">
        <f>hidden2!A47</f>
        <v>Астраханская область</v>
      </c>
      <c r="B56" s="13">
        <f>hidden2!DN47</f>
        <v>5</v>
      </c>
      <c r="C56" s="13">
        <f>hidden2!DO47</f>
        <v>0</v>
      </c>
      <c r="D56" s="13">
        <f>hidden2!DP47</f>
        <v>1217</v>
      </c>
      <c r="E56" s="13">
        <f>hidden2!DQ47</f>
        <v>0</v>
      </c>
    </row>
    <row r="57" spans="1:5" x14ac:dyDescent="0.2">
      <c r="A57" s="12" t="str">
        <f>hidden2!A48</f>
        <v>Волгоградская область</v>
      </c>
      <c r="B57" s="13">
        <f>hidden2!DN48</f>
        <v>46</v>
      </c>
      <c r="C57" s="13">
        <f>hidden2!DO48</f>
        <v>13</v>
      </c>
      <c r="D57" s="13">
        <f>hidden2!DP48</f>
        <v>12392</v>
      </c>
      <c r="E57" s="13">
        <f>hidden2!DQ48</f>
        <v>3200</v>
      </c>
    </row>
    <row r="58" spans="1:5" x14ac:dyDescent="0.2">
      <c r="A58" s="12" t="str">
        <f>hidden2!A49</f>
        <v>Ростовская область</v>
      </c>
      <c r="B58" s="13">
        <f>hidden2!DN49</f>
        <v>146</v>
      </c>
      <c r="C58" s="13">
        <f>hidden2!DO49</f>
        <v>0</v>
      </c>
      <c r="D58" s="13">
        <f>hidden2!DP49</f>
        <v>31100</v>
      </c>
      <c r="E58" s="13">
        <f>hidden2!DQ49</f>
        <v>0</v>
      </c>
    </row>
    <row r="59" spans="1:5" x14ac:dyDescent="0.2">
      <c r="A59" s="12" t="str">
        <f>hidden2!A50</f>
        <v>город Севастополь</v>
      </c>
      <c r="B59" s="13">
        <f>hidden2!DN50</f>
        <v>113</v>
      </c>
      <c r="C59" s="13">
        <f>hidden2!DO50</f>
        <v>0</v>
      </c>
      <c r="D59" s="13">
        <f>hidden2!DP50</f>
        <v>18426</v>
      </c>
      <c r="E59" s="13">
        <f>hidden2!DQ50</f>
        <v>0</v>
      </c>
    </row>
    <row r="60" spans="1:5" x14ac:dyDescent="0.2">
      <c r="A60" s="12" t="str">
        <f>hidden2!A51</f>
        <v>ПРИВОЛЖСКИЙ ФЕДЕРАЛЬНЫЙ ОКРУГ</v>
      </c>
      <c r="B60" s="13">
        <f>hidden2!DN51</f>
        <v>1203</v>
      </c>
      <c r="C60" s="13">
        <f>hidden2!DO51</f>
        <v>106</v>
      </c>
      <c r="D60" s="13">
        <f>hidden2!DP51</f>
        <v>290372</v>
      </c>
      <c r="E60" s="13">
        <f>hidden2!DQ51</f>
        <v>16623</v>
      </c>
    </row>
    <row r="61" spans="1:5" x14ac:dyDescent="0.2">
      <c r="A61" s="12" t="str">
        <f>hidden2!A52</f>
        <v>Республика Башкортостан</v>
      </c>
      <c r="B61" s="13">
        <f>hidden2!DN52</f>
        <v>88</v>
      </c>
      <c r="C61" s="13">
        <f>hidden2!DO52</f>
        <v>0</v>
      </c>
      <c r="D61" s="13">
        <f>hidden2!DP52</f>
        <v>24157</v>
      </c>
      <c r="E61" s="13">
        <f>hidden2!DQ52</f>
        <v>0</v>
      </c>
    </row>
    <row r="62" spans="1:5" x14ac:dyDescent="0.2">
      <c r="A62" s="12" t="str">
        <f>hidden2!A53</f>
        <v>Республика Марий-Эл</v>
      </c>
      <c r="B62" s="13">
        <f>hidden2!DN53</f>
        <v>27</v>
      </c>
      <c r="C62" s="13">
        <f>hidden2!DO53</f>
        <v>0</v>
      </c>
      <c r="D62" s="13">
        <f>hidden2!DP53</f>
        <v>11546</v>
      </c>
      <c r="E62" s="13">
        <f>hidden2!DQ53</f>
        <v>0</v>
      </c>
    </row>
    <row r="63" spans="1:5" x14ac:dyDescent="0.2">
      <c r="A63" s="12" t="str">
        <f>hidden2!A54</f>
        <v>Республика Мордовия</v>
      </c>
      <c r="B63" s="13">
        <f>hidden2!DN54</f>
        <v>17</v>
      </c>
      <c r="C63" s="13">
        <f>hidden2!DO54</f>
        <v>0</v>
      </c>
      <c r="D63" s="13">
        <f>hidden2!DP54</f>
        <v>5015</v>
      </c>
      <c r="E63" s="13">
        <f>hidden2!DQ54</f>
        <v>0</v>
      </c>
    </row>
    <row r="64" spans="1:5" x14ac:dyDescent="0.2">
      <c r="A64" s="12" t="str">
        <f>hidden2!A55</f>
        <v>Республика Татарстан</v>
      </c>
      <c r="B64" s="13">
        <f>hidden2!DN55</f>
        <v>168</v>
      </c>
      <c r="C64" s="13">
        <f>hidden2!DO55</f>
        <v>0</v>
      </c>
      <c r="D64" s="13">
        <f>hidden2!DP55</f>
        <v>48086</v>
      </c>
      <c r="E64" s="13">
        <f>hidden2!DQ55</f>
        <v>0</v>
      </c>
    </row>
    <row r="65" spans="1:5" x14ac:dyDescent="0.2">
      <c r="A65" s="12" t="str">
        <f>hidden2!A56</f>
        <v>Удмуртская Республика</v>
      </c>
      <c r="B65" s="13">
        <f>hidden2!DN56</f>
        <v>285</v>
      </c>
      <c r="C65" s="13">
        <f>hidden2!DO56</f>
        <v>97</v>
      </c>
      <c r="D65" s="13">
        <f>hidden2!DP56</f>
        <v>36572</v>
      </c>
      <c r="E65" s="13">
        <f>hidden2!DQ56</f>
        <v>11589</v>
      </c>
    </row>
    <row r="66" spans="1:5" x14ac:dyDescent="0.2">
      <c r="A66" s="12" t="str">
        <f>hidden2!A57</f>
        <v>Чувашская Республика</v>
      </c>
      <c r="B66" s="13">
        <f>hidden2!DN57</f>
        <v>49</v>
      </c>
      <c r="C66" s="13">
        <f>hidden2!DO57</f>
        <v>0</v>
      </c>
      <c r="D66" s="13">
        <f>hidden2!DP57</f>
        <v>15685</v>
      </c>
      <c r="E66" s="13">
        <f>hidden2!DQ57</f>
        <v>0</v>
      </c>
    </row>
    <row r="67" spans="1:5" x14ac:dyDescent="0.2">
      <c r="A67" s="12" t="str">
        <f>hidden2!A58</f>
        <v>Кировская область</v>
      </c>
      <c r="B67" s="13">
        <f>hidden2!DN58</f>
        <v>23</v>
      </c>
      <c r="C67" s="13">
        <f>hidden2!DO58</f>
        <v>8</v>
      </c>
      <c r="D67" s="13">
        <f>hidden2!DP58</f>
        <v>15848</v>
      </c>
      <c r="E67" s="13">
        <f>hidden2!DQ58</f>
        <v>4968</v>
      </c>
    </row>
    <row r="68" spans="1:5" x14ac:dyDescent="0.2">
      <c r="A68" s="12" t="str">
        <f>hidden2!A59</f>
        <v>Нижегородская область</v>
      </c>
      <c r="B68" s="13">
        <f>hidden2!DN59</f>
        <v>111</v>
      </c>
      <c r="C68" s="13">
        <f>hidden2!DO59</f>
        <v>0</v>
      </c>
      <c r="D68" s="13">
        <f>hidden2!DP59</f>
        <v>62281</v>
      </c>
      <c r="E68" s="13">
        <f>hidden2!DQ59</f>
        <v>0</v>
      </c>
    </row>
    <row r="69" spans="1:5" x14ac:dyDescent="0.2">
      <c r="A69" s="12" t="str">
        <f>hidden2!A60</f>
        <v>Оренбургская область</v>
      </c>
      <c r="B69" s="13">
        <f>hidden2!DN60</f>
        <v>44</v>
      </c>
      <c r="C69" s="13">
        <f>hidden2!DO60</f>
        <v>0</v>
      </c>
      <c r="D69" s="13">
        <f>hidden2!DP60</f>
        <v>9885</v>
      </c>
      <c r="E69" s="13">
        <f>hidden2!DQ60</f>
        <v>0</v>
      </c>
    </row>
    <row r="70" spans="1:5" x14ac:dyDescent="0.2">
      <c r="A70" s="12" t="str">
        <f>hidden2!A61</f>
        <v>Пензенская область</v>
      </c>
      <c r="B70" s="13">
        <f>hidden2!DN61</f>
        <v>8</v>
      </c>
      <c r="C70" s="13">
        <f>hidden2!DO61</f>
        <v>0</v>
      </c>
      <c r="D70" s="13">
        <f>hidden2!DP61</f>
        <v>1680</v>
      </c>
      <c r="E70" s="13">
        <f>hidden2!DQ61</f>
        <v>0</v>
      </c>
    </row>
    <row r="71" spans="1:5" x14ac:dyDescent="0.2">
      <c r="A71" s="12" t="str">
        <f>hidden2!A62</f>
        <v>Пермский край</v>
      </c>
      <c r="B71" s="13">
        <f>hidden2!DN62</f>
        <v>124</v>
      </c>
      <c r="C71" s="13">
        <f>hidden2!DO62</f>
        <v>1</v>
      </c>
      <c r="D71" s="13">
        <f>hidden2!DP62</f>
        <v>15924</v>
      </c>
      <c r="E71" s="13">
        <f>hidden2!DQ62</f>
        <v>66</v>
      </c>
    </row>
    <row r="72" spans="1:5" x14ac:dyDescent="0.2">
      <c r="A72" s="12" t="str">
        <f>hidden2!A63</f>
        <v>Самарская область</v>
      </c>
      <c r="B72" s="13">
        <f>hidden2!DN63</f>
        <v>85</v>
      </c>
      <c r="C72" s="13">
        <f>hidden2!DO63</f>
        <v>0</v>
      </c>
      <c r="D72" s="13">
        <f>hidden2!DP63</f>
        <v>19154</v>
      </c>
      <c r="E72" s="13">
        <f>hidden2!DQ63</f>
        <v>0</v>
      </c>
    </row>
    <row r="73" spans="1:5" x14ac:dyDescent="0.2">
      <c r="A73" s="12" t="str">
        <f>hidden2!A64</f>
        <v>Саратовская область</v>
      </c>
      <c r="B73" s="13">
        <f>hidden2!DN64</f>
        <v>114</v>
      </c>
      <c r="C73" s="13">
        <f>hidden2!DO64</f>
        <v>0</v>
      </c>
      <c r="D73" s="13">
        <f>hidden2!DP64</f>
        <v>17318</v>
      </c>
      <c r="E73" s="13">
        <f>hidden2!DQ64</f>
        <v>0</v>
      </c>
    </row>
    <row r="74" spans="1:5" x14ac:dyDescent="0.2">
      <c r="A74" s="12" t="str">
        <f>hidden2!A65</f>
        <v>Ульяновская область</v>
      </c>
      <c r="B74" s="13">
        <f>hidden2!DN65</f>
        <v>60</v>
      </c>
      <c r="C74" s="13">
        <f>hidden2!DO65</f>
        <v>0</v>
      </c>
      <c r="D74" s="13">
        <f>hidden2!DP65</f>
        <v>7221</v>
      </c>
      <c r="E74" s="13">
        <f>hidden2!DQ65</f>
        <v>0</v>
      </c>
    </row>
    <row r="75" spans="1:5" x14ac:dyDescent="0.2">
      <c r="A75" s="12" t="str">
        <f>hidden2!A66</f>
        <v>УРАЛЬСКИЙ ФЕДЕРАЛЬНЫЙ ОКРУГ</v>
      </c>
      <c r="B75" s="13">
        <f>hidden2!DN66</f>
        <v>514</v>
      </c>
      <c r="C75" s="13">
        <f>hidden2!DO66</f>
        <v>36</v>
      </c>
      <c r="D75" s="13">
        <f>hidden2!DP66</f>
        <v>118336</v>
      </c>
      <c r="E75" s="13">
        <f>hidden2!DQ66</f>
        <v>9384</v>
      </c>
    </row>
    <row r="76" spans="1:5" x14ac:dyDescent="0.2">
      <c r="A76" s="12" t="str">
        <f>hidden2!A67</f>
        <v>Курганская область</v>
      </c>
      <c r="B76" s="13">
        <f>hidden2!DN67</f>
        <v>3</v>
      </c>
      <c r="C76" s="13">
        <f>hidden2!DO67</f>
        <v>0</v>
      </c>
      <c r="D76" s="13">
        <f>hidden2!DP67</f>
        <v>1372</v>
      </c>
      <c r="E76" s="13">
        <f>hidden2!DQ67</f>
        <v>0</v>
      </c>
    </row>
    <row r="77" spans="1:5" x14ac:dyDescent="0.2">
      <c r="A77" s="12" t="str">
        <f>hidden2!A68</f>
        <v>Свердловская область</v>
      </c>
      <c r="B77" s="13">
        <f>hidden2!DN68</f>
        <v>326</v>
      </c>
      <c r="C77" s="13">
        <f>hidden2!DO68</f>
        <v>0</v>
      </c>
      <c r="D77" s="13">
        <f>hidden2!DP68</f>
        <v>61337</v>
      </c>
      <c r="E77" s="13">
        <f>hidden2!DQ68</f>
        <v>0</v>
      </c>
    </row>
    <row r="78" spans="1:5" x14ac:dyDescent="0.2">
      <c r="A78" s="12" t="str">
        <f>hidden2!A69</f>
        <v>Тюменская область</v>
      </c>
      <c r="B78" s="13">
        <f>hidden2!DN69</f>
        <v>13</v>
      </c>
      <c r="C78" s="13">
        <f>hidden2!DO69</f>
        <v>0</v>
      </c>
      <c r="D78" s="13">
        <f>hidden2!DP69</f>
        <v>4025</v>
      </c>
      <c r="E78" s="13">
        <f>hidden2!DQ69</f>
        <v>0</v>
      </c>
    </row>
    <row r="79" spans="1:5" x14ac:dyDescent="0.2">
      <c r="A79" s="12" t="str">
        <f>hidden2!A70</f>
        <v>Челябинская область</v>
      </c>
      <c r="B79" s="13">
        <f>hidden2!DN70</f>
        <v>130</v>
      </c>
      <c r="C79" s="13">
        <f>hidden2!DO70</f>
        <v>36</v>
      </c>
      <c r="D79" s="13">
        <f>hidden2!DP70</f>
        <v>40235</v>
      </c>
      <c r="E79" s="13">
        <f>hidden2!DQ70</f>
        <v>9384</v>
      </c>
    </row>
    <row r="80" spans="1:5" x14ac:dyDescent="0.2">
      <c r="A80" s="12" t="str">
        <f>hidden2!A71</f>
        <v>Ханты-Мансийский АО - Югра</v>
      </c>
      <c r="B80" s="13">
        <f>hidden2!DN71</f>
        <v>37</v>
      </c>
      <c r="C80" s="13">
        <f>hidden2!DO71</f>
        <v>0</v>
      </c>
      <c r="D80" s="13">
        <f>hidden2!DP71</f>
        <v>10729</v>
      </c>
      <c r="E80" s="13">
        <f>hidden2!DQ71</f>
        <v>0</v>
      </c>
    </row>
    <row r="81" spans="1:5" x14ac:dyDescent="0.2">
      <c r="A81" s="12" t="str">
        <f>hidden2!A72</f>
        <v>Ямало-Hенецкий АО</v>
      </c>
      <c r="B81" s="13">
        <f>hidden2!DN72</f>
        <v>5</v>
      </c>
      <c r="C81" s="13">
        <f>hidden2!DO72</f>
        <v>0</v>
      </c>
      <c r="D81" s="13">
        <f>hidden2!DP72</f>
        <v>638</v>
      </c>
      <c r="E81" s="13">
        <f>hidden2!DQ72</f>
        <v>0</v>
      </c>
    </row>
    <row r="82" spans="1:5" x14ac:dyDescent="0.2">
      <c r="A82" s="12" t="str">
        <f>hidden2!A73</f>
        <v>СИБИРСКИЙ ФЕДЕРАЛЬНЫЙ ОКРУГ</v>
      </c>
      <c r="B82" s="13">
        <f>hidden2!DN73</f>
        <v>438</v>
      </c>
      <c r="C82" s="13">
        <f>hidden2!DO73</f>
        <v>59</v>
      </c>
      <c r="D82" s="13">
        <f>hidden2!DP73</f>
        <v>130281</v>
      </c>
      <c r="E82" s="13">
        <f>hidden2!DQ73</f>
        <v>35471</v>
      </c>
    </row>
    <row r="83" spans="1:5" x14ac:dyDescent="0.2">
      <c r="A83" s="12" t="str">
        <f>hidden2!A74</f>
        <v>Республика Алтай</v>
      </c>
      <c r="B83" s="13">
        <f>hidden2!DN74</f>
        <v>0</v>
      </c>
      <c r="C83" s="13">
        <f>hidden2!DO74</f>
        <v>0</v>
      </c>
      <c r="D83" s="13">
        <f>hidden2!DP74</f>
        <v>0</v>
      </c>
      <c r="E83" s="13">
        <f>hidden2!DQ74</f>
        <v>0</v>
      </c>
    </row>
    <row r="84" spans="1:5" x14ac:dyDescent="0.2">
      <c r="A84" s="12" t="str">
        <f>hidden2!A75</f>
        <v>Республика Бурятия</v>
      </c>
      <c r="B84" s="13">
        <f>hidden2!DN75</f>
        <v>7</v>
      </c>
      <c r="C84" s="13">
        <f>hidden2!DO75</f>
        <v>0</v>
      </c>
      <c r="D84" s="13">
        <f>hidden2!DP75</f>
        <v>1602</v>
      </c>
      <c r="E84" s="13">
        <f>hidden2!DQ75</f>
        <v>0</v>
      </c>
    </row>
    <row r="85" spans="1:5" x14ac:dyDescent="0.2">
      <c r="A85" s="12" t="str">
        <f>hidden2!A76</f>
        <v>Республика Тыва</v>
      </c>
      <c r="B85" s="13">
        <f>hidden2!DN76</f>
        <v>0</v>
      </c>
      <c r="C85" s="13">
        <f>hidden2!DO76</f>
        <v>0</v>
      </c>
      <c r="D85" s="13">
        <f>hidden2!DP76</f>
        <v>0</v>
      </c>
      <c r="E85" s="13">
        <f>hidden2!DQ76</f>
        <v>0</v>
      </c>
    </row>
    <row r="86" spans="1:5" x14ac:dyDescent="0.2">
      <c r="A86" s="12" t="str">
        <f>hidden2!A77</f>
        <v>Республика Хакасия</v>
      </c>
      <c r="B86" s="13">
        <f>hidden2!DN77</f>
        <v>16</v>
      </c>
      <c r="C86" s="13">
        <f>hidden2!DO77</f>
        <v>0</v>
      </c>
      <c r="D86" s="13">
        <f>hidden2!DP77</f>
        <v>5516</v>
      </c>
      <c r="E86" s="13">
        <f>hidden2!DQ77</f>
        <v>0</v>
      </c>
    </row>
    <row r="87" spans="1:5" x14ac:dyDescent="0.2">
      <c r="A87" s="12" t="str">
        <f>hidden2!A78</f>
        <v>Алтайский край</v>
      </c>
      <c r="B87" s="13">
        <f>hidden2!DN78</f>
        <v>17</v>
      </c>
      <c r="C87" s="13">
        <f>hidden2!DO78</f>
        <v>0</v>
      </c>
      <c r="D87" s="13">
        <f>hidden2!DP78</f>
        <v>5789</v>
      </c>
      <c r="E87" s="13">
        <f>hidden2!DQ78</f>
        <v>0</v>
      </c>
    </row>
    <row r="88" spans="1:5" x14ac:dyDescent="0.2">
      <c r="A88" s="12" t="str">
        <f>hidden2!A79</f>
        <v>Красноярский край</v>
      </c>
      <c r="B88" s="13">
        <f>hidden2!DN79</f>
        <v>34</v>
      </c>
      <c r="C88" s="13">
        <f>hidden2!DO79</f>
        <v>14</v>
      </c>
      <c r="D88" s="13">
        <f>hidden2!DP79</f>
        <v>19011</v>
      </c>
      <c r="E88" s="13">
        <f>hidden2!DQ79</f>
        <v>7809</v>
      </c>
    </row>
    <row r="89" spans="1:5" x14ac:dyDescent="0.2">
      <c r="A89" s="12" t="str">
        <f>hidden2!A80</f>
        <v>Иркутская область</v>
      </c>
      <c r="B89" s="13">
        <f>hidden2!DN80</f>
        <v>21</v>
      </c>
      <c r="C89" s="13">
        <f>hidden2!DO80</f>
        <v>0</v>
      </c>
      <c r="D89" s="13">
        <f>hidden2!DP80</f>
        <v>9772</v>
      </c>
      <c r="E89" s="13">
        <f>hidden2!DQ80</f>
        <v>0</v>
      </c>
    </row>
    <row r="90" spans="1:5" x14ac:dyDescent="0.2">
      <c r="A90" s="12" t="str">
        <f>hidden2!A81</f>
        <v>Кемеровская область</v>
      </c>
      <c r="B90" s="13">
        <f>hidden2!DN81</f>
        <v>40</v>
      </c>
      <c r="C90" s="13">
        <f>hidden2!DO81</f>
        <v>3</v>
      </c>
      <c r="D90" s="13">
        <f>hidden2!DP81</f>
        <v>7366</v>
      </c>
      <c r="E90" s="13">
        <f>hidden2!DQ81</f>
        <v>481</v>
      </c>
    </row>
    <row r="91" spans="1:5" x14ac:dyDescent="0.2">
      <c r="A91" s="12" t="str">
        <f>hidden2!A82</f>
        <v>Новосибирская область</v>
      </c>
      <c r="B91" s="13">
        <f>hidden2!DN82</f>
        <v>102</v>
      </c>
      <c r="C91" s="13">
        <f>hidden2!DO82</f>
        <v>38</v>
      </c>
      <c r="D91" s="13">
        <f>hidden2!DP82</f>
        <v>47554</v>
      </c>
      <c r="E91" s="13">
        <f>hidden2!DQ82</f>
        <v>26661</v>
      </c>
    </row>
    <row r="92" spans="1:5" x14ac:dyDescent="0.2">
      <c r="A92" s="12" t="str">
        <f>hidden2!A83</f>
        <v>Омская область</v>
      </c>
      <c r="B92" s="13">
        <f>hidden2!DN83</f>
        <v>94</v>
      </c>
      <c r="C92" s="13">
        <f>hidden2!DO83</f>
        <v>4</v>
      </c>
      <c r="D92" s="13">
        <f>hidden2!DP83</f>
        <v>12727</v>
      </c>
      <c r="E92" s="13">
        <f>hidden2!DQ83</f>
        <v>520</v>
      </c>
    </row>
    <row r="93" spans="1:5" x14ac:dyDescent="0.2">
      <c r="A93" s="12" t="str">
        <f>hidden2!A84</f>
        <v>Томская область</v>
      </c>
      <c r="B93" s="13">
        <f>hidden2!DN84</f>
        <v>105</v>
      </c>
      <c r="C93" s="13">
        <f>hidden2!DO84</f>
        <v>0</v>
      </c>
      <c r="D93" s="13">
        <f>hidden2!DP84</f>
        <v>20644</v>
      </c>
      <c r="E93" s="13">
        <f>hidden2!DQ84</f>
        <v>0</v>
      </c>
    </row>
    <row r="94" spans="1:5" x14ac:dyDescent="0.2">
      <c r="A94" s="12" t="str">
        <f>hidden2!A85</f>
        <v>Забайкальский край</v>
      </c>
      <c r="B94" s="13">
        <f>hidden2!DN85</f>
        <v>2</v>
      </c>
      <c r="C94" s="13">
        <f>hidden2!DO85</f>
        <v>0</v>
      </c>
      <c r="D94" s="13">
        <f>hidden2!DP85</f>
        <v>300</v>
      </c>
      <c r="E94" s="13">
        <f>hidden2!DQ85</f>
        <v>0</v>
      </c>
    </row>
    <row r="95" spans="1:5" x14ac:dyDescent="0.2">
      <c r="A95" s="12" t="str">
        <f>hidden2!A86</f>
        <v>ДАЛЬНЕВОСТОЧНЫЙ ФЕДЕРАЛЬНЫЙ ОКРУГ</v>
      </c>
      <c r="B95" s="13">
        <f>hidden2!DN86</f>
        <v>149</v>
      </c>
      <c r="C95" s="13">
        <f>hidden2!DO86</f>
        <v>7</v>
      </c>
      <c r="D95" s="13">
        <f>hidden2!DP86</f>
        <v>40912</v>
      </c>
      <c r="E95" s="13">
        <f>hidden2!DQ86</f>
        <v>807</v>
      </c>
    </row>
    <row r="96" spans="1:5" x14ac:dyDescent="0.2">
      <c r="A96" s="12" t="str">
        <f>hidden2!A87</f>
        <v>Республика Саха (Якутия)</v>
      </c>
      <c r="B96" s="13">
        <f>hidden2!DN87</f>
        <v>34</v>
      </c>
      <c r="C96" s="13">
        <f>hidden2!DO87</f>
        <v>5</v>
      </c>
      <c r="D96" s="13">
        <f>hidden2!DP87</f>
        <v>2671</v>
      </c>
      <c r="E96" s="13">
        <f>hidden2!DQ87</f>
        <v>291</v>
      </c>
    </row>
    <row r="97" spans="1:5" x14ac:dyDescent="0.2">
      <c r="A97" s="12" t="str">
        <f>hidden2!A88</f>
        <v>Приморский край</v>
      </c>
      <c r="B97" s="13">
        <f>hidden2!DN88</f>
        <v>58</v>
      </c>
      <c r="C97" s="13">
        <f>hidden2!DO88</f>
        <v>0</v>
      </c>
      <c r="D97" s="13">
        <f>hidden2!DP88</f>
        <v>20766</v>
      </c>
      <c r="E97" s="13">
        <f>hidden2!DQ88</f>
        <v>0</v>
      </c>
    </row>
    <row r="98" spans="1:5" x14ac:dyDescent="0.2">
      <c r="A98" s="12" t="str">
        <f>hidden2!A89</f>
        <v>Хабаровский край</v>
      </c>
      <c r="B98" s="13">
        <f>hidden2!DN89</f>
        <v>18</v>
      </c>
      <c r="C98" s="13">
        <f>hidden2!DO89</f>
        <v>0</v>
      </c>
      <c r="D98" s="13">
        <f>hidden2!DP89</f>
        <v>6942</v>
      </c>
      <c r="E98" s="13">
        <f>hidden2!DQ89</f>
        <v>0</v>
      </c>
    </row>
    <row r="99" spans="1:5" x14ac:dyDescent="0.2">
      <c r="A99" s="12" t="str">
        <f>hidden2!A90</f>
        <v>Амурская область</v>
      </c>
      <c r="B99" s="13">
        <f>hidden2!DN90</f>
        <v>6</v>
      </c>
      <c r="C99" s="13">
        <f>hidden2!DO90</f>
        <v>0</v>
      </c>
      <c r="D99" s="13">
        <f>hidden2!DP90</f>
        <v>4222</v>
      </c>
      <c r="E99" s="13">
        <f>hidden2!DQ90</f>
        <v>0</v>
      </c>
    </row>
    <row r="100" spans="1:5" x14ac:dyDescent="0.2">
      <c r="A100" s="12" t="str">
        <f>hidden2!A91</f>
        <v>Камчатский край</v>
      </c>
      <c r="B100" s="13">
        <f>hidden2!DN91</f>
        <v>12</v>
      </c>
      <c r="C100" s="13">
        <f>hidden2!DO91</f>
        <v>0</v>
      </c>
      <c r="D100" s="13">
        <f>hidden2!DP91</f>
        <v>693</v>
      </c>
      <c r="E100" s="13">
        <f>hidden2!DQ91</f>
        <v>0</v>
      </c>
    </row>
    <row r="101" spans="1:5" x14ac:dyDescent="0.2">
      <c r="A101" s="12" t="str">
        <f>hidden2!A92</f>
        <v>Магаданская область</v>
      </c>
      <c r="B101" s="13">
        <f>hidden2!DN92</f>
        <v>7</v>
      </c>
      <c r="C101" s="13">
        <f>hidden2!DO92</f>
        <v>1</v>
      </c>
      <c r="D101" s="13">
        <f>hidden2!DP92</f>
        <v>1422</v>
      </c>
      <c r="E101" s="13">
        <f>hidden2!DQ92</f>
        <v>216</v>
      </c>
    </row>
    <row r="102" spans="1:5" x14ac:dyDescent="0.2">
      <c r="A102" s="12" t="str">
        <f>hidden2!A93</f>
        <v>Сахалинская область</v>
      </c>
      <c r="B102" s="13">
        <f>hidden2!DN93</f>
        <v>12</v>
      </c>
      <c r="C102" s="13">
        <f>hidden2!DO93</f>
        <v>1</v>
      </c>
      <c r="D102" s="13">
        <f>hidden2!DP93</f>
        <v>3985</v>
      </c>
      <c r="E102" s="13">
        <f>hidden2!DQ93</f>
        <v>300</v>
      </c>
    </row>
    <row r="103" spans="1:5" x14ac:dyDescent="0.2">
      <c r="A103" s="12" t="str">
        <f>hidden2!A94</f>
        <v>Еврейская автономная область</v>
      </c>
      <c r="B103" s="13">
        <f>hidden2!DN94</f>
        <v>2</v>
      </c>
      <c r="C103" s="13">
        <f>hidden2!DO94</f>
        <v>0</v>
      </c>
      <c r="D103" s="13">
        <f>hidden2!DP94</f>
        <v>211</v>
      </c>
      <c r="E103" s="13">
        <f>hidden2!DQ94</f>
        <v>0</v>
      </c>
    </row>
    <row r="104" spans="1:5" x14ac:dyDescent="0.2">
      <c r="A104" s="12" t="str">
        <f>hidden2!A95</f>
        <v>Чукотский АО</v>
      </c>
      <c r="B104" s="13">
        <f>hidden2!DN95</f>
        <v>0</v>
      </c>
      <c r="C104" s="13">
        <f>hidden2!DO95</f>
        <v>0</v>
      </c>
      <c r="D104" s="13">
        <f>hidden2!DP95</f>
        <v>0</v>
      </c>
      <c r="E104" s="13">
        <f>hidden2!DQ95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zoomScaleNormal="100" zoomScaleSheetLayoutView="100" workbookViewId="0">
      <selection activeCell="A9" sqref="A9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10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01.07.2017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74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9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hidden2!A1</f>
        <v>РОССИЙСКАЯ ФЕДЕРАЦИЯ</v>
      </c>
      <c r="B10" s="13">
        <f>hidden2!DR1</f>
        <v>1210</v>
      </c>
      <c r="C10" s="13">
        <f>hidden2!DS1</f>
        <v>125</v>
      </c>
      <c r="D10" s="13">
        <f>hidden2!DT1</f>
        <v>393452</v>
      </c>
      <c r="E10" s="13">
        <f>hidden2!DU1</f>
        <v>23896</v>
      </c>
      <c r="I10" s="8"/>
    </row>
    <row r="11" spans="1:9" x14ac:dyDescent="0.2">
      <c r="A11" s="12" t="str">
        <f>hidden2!A2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hidden2!A3</f>
        <v>ЦЕНТРАЛЬНЫЙ ФЕДЕРАЛЬНЫЙ ОКРУГ</v>
      </c>
      <c r="B12" s="13">
        <f>hidden2!DR3</f>
        <v>390</v>
      </c>
      <c r="C12" s="13">
        <f>hidden2!DS3</f>
        <v>26</v>
      </c>
      <c r="D12" s="13">
        <f>hidden2!DT3</f>
        <v>200481</v>
      </c>
      <c r="E12" s="13">
        <f>hidden2!DU3</f>
        <v>4717</v>
      </c>
    </row>
    <row r="13" spans="1:9" x14ac:dyDescent="0.2">
      <c r="A13" s="12" t="str">
        <f>hidden2!A4</f>
        <v>Белгородская область</v>
      </c>
      <c r="B13" s="13">
        <f>hidden2!DR4</f>
        <v>10</v>
      </c>
      <c r="C13" s="13">
        <f>hidden2!DS4</f>
        <v>4</v>
      </c>
      <c r="D13" s="13">
        <f>hidden2!DT4</f>
        <v>2987</v>
      </c>
      <c r="E13" s="13">
        <f>hidden2!DU4</f>
        <v>1134</v>
      </c>
    </row>
    <row r="14" spans="1:9" x14ac:dyDescent="0.2">
      <c r="A14" s="12" t="str">
        <f>hidden2!A5</f>
        <v>Брянская область</v>
      </c>
      <c r="B14" s="13">
        <f>hidden2!DR5</f>
        <v>21</v>
      </c>
      <c r="C14" s="13">
        <f>hidden2!DS5</f>
        <v>11</v>
      </c>
      <c r="D14" s="13">
        <f>hidden2!DT5</f>
        <v>4355</v>
      </c>
      <c r="E14" s="13">
        <f>hidden2!DU5</f>
        <v>2101</v>
      </c>
    </row>
    <row r="15" spans="1:9" x14ac:dyDescent="0.2">
      <c r="A15" s="12" t="str">
        <f>hidden2!A6</f>
        <v>Владимирская область</v>
      </c>
      <c r="B15" s="13">
        <f>hidden2!DR6</f>
        <v>13</v>
      </c>
      <c r="C15" s="13">
        <f>hidden2!DS6</f>
        <v>0</v>
      </c>
      <c r="D15" s="13">
        <f>hidden2!DT6</f>
        <v>1609</v>
      </c>
      <c r="E15" s="13">
        <f>hidden2!DU6</f>
        <v>0</v>
      </c>
    </row>
    <row r="16" spans="1:9" x14ac:dyDescent="0.2">
      <c r="A16" s="12" t="str">
        <f>hidden2!A7</f>
        <v>Воронежская область</v>
      </c>
      <c r="B16" s="13">
        <f>hidden2!DR7</f>
        <v>7</v>
      </c>
      <c r="C16" s="13">
        <f>hidden2!DS7</f>
        <v>0</v>
      </c>
      <c r="D16" s="13">
        <f>hidden2!DT7</f>
        <v>1200</v>
      </c>
      <c r="E16" s="13">
        <f>hidden2!DU7</f>
        <v>0</v>
      </c>
    </row>
    <row r="17" spans="1:5" x14ac:dyDescent="0.2">
      <c r="A17" s="12" t="str">
        <f>hidden2!A8</f>
        <v>Ивановская область</v>
      </c>
      <c r="B17" s="13">
        <f>hidden2!DR8</f>
        <v>10</v>
      </c>
      <c r="C17" s="13">
        <f>hidden2!DS8</f>
        <v>4</v>
      </c>
      <c r="D17" s="13">
        <f>hidden2!DT8</f>
        <v>1936</v>
      </c>
      <c r="E17" s="13">
        <f>hidden2!DU8</f>
        <v>715</v>
      </c>
    </row>
    <row r="18" spans="1:5" x14ac:dyDescent="0.2">
      <c r="A18" s="12" t="str">
        <f>hidden2!A9</f>
        <v>Калужская область</v>
      </c>
      <c r="B18" s="13">
        <f>hidden2!DR9</f>
        <v>12</v>
      </c>
      <c r="C18" s="13">
        <f>hidden2!DS9</f>
        <v>0</v>
      </c>
      <c r="D18" s="13">
        <f>hidden2!DT9</f>
        <v>2022</v>
      </c>
      <c r="E18" s="13">
        <f>hidden2!DU9</f>
        <v>0</v>
      </c>
    </row>
    <row r="19" spans="1:5" x14ac:dyDescent="0.2">
      <c r="A19" s="12" t="str">
        <f>hidden2!A10</f>
        <v>Костромская область</v>
      </c>
      <c r="B19" s="13">
        <f>hidden2!DR10</f>
        <v>2</v>
      </c>
      <c r="C19" s="13">
        <f>hidden2!DS10</f>
        <v>0</v>
      </c>
      <c r="D19" s="13">
        <f>hidden2!DT10</f>
        <v>450</v>
      </c>
      <c r="E19" s="13">
        <f>hidden2!DU10</f>
        <v>0</v>
      </c>
    </row>
    <row r="20" spans="1:5" x14ac:dyDescent="0.2">
      <c r="A20" s="12" t="str">
        <f>hidden2!A11</f>
        <v>Курская область</v>
      </c>
      <c r="B20" s="13">
        <f>hidden2!DR11</f>
        <v>2</v>
      </c>
      <c r="C20" s="13">
        <f>hidden2!DS11</f>
        <v>0</v>
      </c>
      <c r="D20" s="13">
        <f>hidden2!DT11</f>
        <v>409</v>
      </c>
      <c r="E20" s="13">
        <f>hidden2!DU11</f>
        <v>0</v>
      </c>
    </row>
    <row r="21" spans="1:5" x14ac:dyDescent="0.2">
      <c r="A21" s="12" t="str">
        <f>hidden2!A12</f>
        <v>Липецкая область</v>
      </c>
      <c r="B21" s="13">
        <f>hidden2!DR12</f>
        <v>6</v>
      </c>
      <c r="C21" s="13">
        <f>hidden2!DS12</f>
        <v>0</v>
      </c>
      <c r="D21" s="13">
        <f>hidden2!DT12</f>
        <v>1103</v>
      </c>
      <c r="E21" s="13">
        <f>hidden2!DU12</f>
        <v>0</v>
      </c>
    </row>
    <row r="22" spans="1:5" x14ac:dyDescent="0.2">
      <c r="A22" s="12" t="str">
        <f>hidden2!A13</f>
        <v>Московская область</v>
      </c>
      <c r="B22" s="13">
        <f>hidden2!DR13</f>
        <v>184</v>
      </c>
      <c r="C22" s="13">
        <f>hidden2!DS13</f>
        <v>0</v>
      </c>
      <c r="D22" s="13">
        <f>hidden2!DT13</f>
        <v>44713</v>
      </c>
      <c r="E22" s="13">
        <f>hidden2!DU13</f>
        <v>0</v>
      </c>
    </row>
    <row r="23" spans="1:5" x14ac:dyDescent="0.2">
      <c r="A23" s="12" t="str">
        <f>hidden2!A14</f>
        <v>Орловская область</v>
      </c>
      <c r="B23" s="13">
        <f>hidden2!DR14</f>
        <v>3</v>
      </c>
      <c r="C23" s="13">
        <f>hidden2!DS14</f>
        <v>1</v>
      </c>
      <c r="D23" s="13">
        <f>hidden2!DT14</f>
        <v>664</v>
      </c>
      <c r="E23" s="13">
        <f>hidden2!DU14</f>
        <v>330</v>
      </c>
    </row>
    <row r="24" spans="1:5" x14ac:dyDescent="0.2">
      <c r="A24" s="12" t="str">
        <f>hidden2!A15</f>
        <v>Рязанская область</v>
      </c>
      <c r="B24" s="13">
        <f>hidden2!DR15</f>
        <v>20</v>
      </c>
      <c r="C24" s="13">
        <f>hidden2!DS15</f>
        <v>0</v>
      </c>
      <c r="D24" s="13">
        <f>hidden2!DT15</f>
        <v>1398</v>
      </c>
      <c r="E24" s="13">
        <f>hidden2!DU15</f>
        <v>0</v>
      </c>
    </row>
    <row r="25" spans="1:5" x14ac:dyDescent="0.2">
      <c r="A25" s="12" t="str">
        <f>hidden2!A16</f>
        <v>Смоленская область</v>
      </c>
      <c r="B25" s="13">
        <f>hidden2!DR16</f>
        <v>36</v>
      </c>
      <c r="C25" s="13">
        <f>hidden2!DS16</f>
        <v>0</v>
      </c>
      <c r="D25" s="13">
        <f>hidden2!DT16</f>
        <v>3589</v>
      </c>
      <c r="E25" s="13">
        <f>hidden2!DU16</f>
        <v>0</v>
      </c>
    </row>
    <row r="26" spans="1:5" x14ac:dyDescent="0.2">
      <c r="A26" s="12" t="str">
        <f>hidden2!A17</f>
        <v>Тамбовская область</v>
      </c>
      <c r="B26" s="13">
        <f>hidden2!DR17</f>
        <v>8</v>
      </c>
      <c r="C26" s="13">
        <f>hidden2!DS17</f>
        <v>4</v>
      </c>
      <c r="D26" s="13">
        <f>hidden2!DT17</f>
        <v>545</v>
      </c>
      <c r="E26" s="13">
        <f>hidden2!DU17</f>
        <v>349</v>
      </c>
    </row>
    <row r="27" spans="1:5" x14ac:dyDescent="0.2">
      <c r="A27" s="12" t="str">
        <f>hidden2!A18</f>
        <v>Тверская область</v>
      </c>
      <c r="B27" s="13">
        <f>hidden2!DR18</f>
        <v>2</v>
      </c>
      <c r="C27" s="13">
        <f>hidden2!DS18</f>
        <v>0</v>
      </c>
      <c r="D27" s="13">
        <f>hidden2!DT18</f>
        <v>594</v>
      </c>
      <c r="E27" s="13">
        <f>hidden2!DU18</f>
        <v>0</v>
      </c>
    </row>
    <row r="28" spans="1:5" x14ac:dyDescent="0.2">
      <c r="A28" s="12" t="str">
        <f>hidden2!A19</f>
        <v>Тульская область</v>
      </c>
      <c r="B28" s="13">
        <f>hidden2!DR19</f>
        <v>11</v>
      </c>
      <c r="C28" s="13">
        <f>hidden2!DS19</f>
        <v>2</v>
      </c>
      <c r="D28" s="13">
        <f>hidden2!DT19</f>
        <v>588</v>
      </c>
      <c r="E28" s="13">
        <f>hidden2!DU19</f>
        <v>88</v>
      </c>
    </row>
    <row r="29" spans="1:5" x14ac:dyDescent="0.2">
      <c r="A29" s="12" t="str">
        <f>hidden2!A20</f>
        <v>Ярославская область</v>
      </c>
      <c r="B29" s="13">
        <f>hidden2!DR20</f>
        <v>4</v>
      </c>
      <c r="C29" s="13">
        <f>hidden2!DS20</f>
        <v>0</v>
      </c>
      <c r="D29" s="13">
        <f>hidden2!DT20</f>
        <v>1069</v>
      </c>
      <c r="E29" s="13">
        <f>hidden2!DU20</f>
        <v>0</v>
      </c>
    </row>
    <row r="30" spans="1:5" x14ac:dyDescent="0.2">
      <c r="A30" s="12" t="str">
        <f>hidden2!A21</f>
        <v>город Москва</v>
      </c>
      <c r="B30" s="13">
        <f>hidden2!DR21</f>
        <v>39</v>
      </c>
      <c r="C30" s="13">
        <f>hidden2!DS21</f>
        <v>0</v>
      </c>
      <c r="D30" s="13">
        <f>hidden2!DT21</f>
        <v>131250</v>
      </c>
      <c r="E30" s="13">
        <f>hidden2!DU21</f>
        <v>0</v>
      </c>
    </row>
    <row r="31" spans="1:5" x14ac:dyDescent="0.2">
      <c r="A31" s="12" t="str">
        <f>hidden2!A22</f>
        <v>СЕВЕРО-ЗАПАДНЫЙ ФЕДЕРАЛЬНЫЙ ОКРУГ</v>
      </c>
      <c r="B31" s="13">
        <f>hidden2!DR22</f>
        <v>106</v>
      </c>
      <c r="C31" s="13">
        <f>hidden2!DS22</f>
        <v>4</v>
      </c>
      <c r="D31" s="13">
        <f>hidden2!DT22</f>
        <v>37903</v>
      </c>
      <c r="E31" s="13">
        <f>hidden2!DU22</f>
        <v>669</v>
      </c>
    </row>
    <row r="32" spans="1:5" x14ac:dyDescent="0.2">
      <c r="A32" s="12" t="str">
        <f>hidden2!A23</f>
        <v>Республика Карелия</v>
      </c>
      <c r="B32" s="13">
        <f>hidden2!DR23</f>
        <v>5</v>
      </c>
      <c r="C32" s="13">
        <f>hidden2!DS23</f>
        <v>0</v>
      </c>
      <c r="D32" s="13">
        <f>hidden2!DT23</f>
        <v>900</v>
      </c>
      <c r="E32" s="13">
        <f>hidden2!DU23</f>
        <v>0</v>
      </c>
    </row>
    <row r="33" spans="1:5" x14ac:dyDescent="0.2">
      <c r="A33" s="12" t="str">
        <f>hidden2!A24</f>
        <v>Республика Коми</v>
      </c>
      <c r="B33" s="13">
        <f>hidden2!DR24</f>
        <v>10</v>
      </c>
      <c r="C33" s="13">
        <f>hidden2!DS24</f>
        <v>0</v>
      </c>
      <c r="D33" s="13">
        <f>hidden2!DT24</f>
        <v>1555</v>
      </c>
      <c r="E33" s="13">
        <f>hidden2!DU24</f>
        <v>0</v>
      </c>
    </row>
    <row r="34" spans="1:5" x14ac:dyDescent="0.2">
      <c r="A34" s="12" t="str">
        <f>hidden2!A25</f>
        <v>Архангельская область</v>
      </c>
      <c r="B34" s="13">
        <f>hidden2!DR25</f>
        <v>8</v>
      </c>
      <c r="C34" s="13">
        <f>hidden2!DS25</f>
        <v>0</v>
      </c>
      <c r="D34" s="13">
        <f>hidden2!DT25</f>
        <v>3335</v>
      </c>
      <c r="E34" s="13">
        <f>hidden2!DU25</f>
        <v>0</v>
      </c>
    </row>
    <row r="35" spans="1:5" x14ac:dyDescent="0.2">
      <c r="A35" s="12" t="str">
        <f>hidden2!A26</f>
        <v>Вологодская область</v>
      </c>
      <c r="B35" s="13">
        <f>hidden2!DR26</f>
        <v>10</v>
      </c>
      <c r="C35" s="13">
        <f>hidden2!DS26</f>
        <v>0</v>
      </c>
      <c r="D35" s="13">
        <f>hidden2!DT26</f>
        <v>1625</v>
      </c>
      <c r="E35" s="13">
        <f>hidden2!DU26</f>
        <v>0</v>
      </c>
    </row>
    <row r="36" spans="1:5" x14ac:dyDescent="0.2">
      <c r="A36" s="12" t="str">
        <f>hidden2!A27</f>
        <v>Калининградская область</v>
      </c>
      <c r="B36" s="13">
        <f>hidden2!DR27</f>
        <v>9</v>
      </c>
      <c r="C36" s="13">
        <f>hidden2!DS27</f>
        <v>2</v>
      </c>
      <c r="D36" s="13">
        <f>hidden2!DT27</f>
        <v>1836</v>
      </c>
      <c r="E36" s="13">
        <f>hidden2!DU27</f>
        <v>319</v>
      </c>
    </row>
    <row r="37" spans="1:5" x14ac:dyDescent="0.2">
      <c r="A37" s="12" t="str">
        <f>hidden2!A28</f>
        <v>Ленинградская область</v>
      </c>
      <c r="B37" s="13">
        <f>hidden2!DR28</f>
        <v>6</v>
      </c>
      <c r="C37" s="13">
        <f>hidden2!DS28</f>
        <v>2</v>
      </c>
      <c r="D37" s="13">
        <f>hidden2!DT28</f>
        <v>827</v>
      </c>
      <c r="E37" s="13">
        <f>hidden2!DU28</f>
        <v>350</v>
      </c>
    </row>
    <row r="38" spans="1:5" x14ac:dyDescent="0.2">
      <c r="A38" s="12" t="str">
        <f>hidden2!A29</f>
        <v>Мурманская область</v>
      </c>
      <c r="B38" s="13">
        <f>hidden2!DR29</f>
        <v>14</v>
      </c>
      <c r="C38" s="13">
        <f>hidden2!DS29</f>
        <v>0</v>
      </c>
      <c r="D38" s="13">
        <f>hidden2!DT29</f>
        <v>3205</v>
      </c>
      <c r="E38" s="13">
        <f>hidden2!DU29</f>
        <v>0</v>
      </c>
    </row>
    <row r="39" spans="1:5" x14ac:dyDescent="0.2">
      <c r="A39" s="12" t="str">
        <f>hidden2!A30</f>
        <v>Новгородская область</v>
      </c>
      <c r="B39" s="13">
        <f>hidden2!DR30</f>
        <v>2</v>
      </c>
      <c r="C39" s="13">
        <f>hidden2!DS30</f>
        <v>0</v>
      </c>
      <c r="D39" s="13">
        <f>hidden2!DT30</f>
        <v>347</v>
      </c>
      <c r="E39" s="13">
        <f>hidden2!DU30</f>
        <v>0</v>
      </c>
    </row>
    <row r="40" spans="1:5" x14ac:dyDescent="0.2">
      <c r="A40" s="12" t="str">
        <f>hidden2!A31</f>
        <v>Псковская область</v>
      </c>
      <c r="B40" s="13">
        <f>hidden2!DR31</f>
        <v>10</v>
      </c>
      <c r="C40" s="13">
        <f>hidden2!DS31</f>
        <v>0</v>
      </c>
      <c r="D40" s="13">
        <f>hidden2!DT31</f>
        <v>3206</v>
      </c>
      <c r="E40" s="13">
        <f>hidden2!DU31</f>
        <v>0</v>
      </c>
    </row>
    <row r="41" spans="1:5" x14ac:dyDescent="0.2">
      <c r="A41" s="12" t="str">
        <f>hidden2!A32</f>
        <v>город Санкт-Петербург</v>
      </c>
      <c r="B41" s="13">
        <f>hidden2!DR32</f>
        <v>32</v>
      </c>
      <c r="C41" s="13">
        <f>hidden2!DS32</f>
        <v>0</v>
      </c>
      <c r="D41" s="13">
        <f>hidden2!DT32</f>
        <v>21067</v>
      </c>
      <c r="E41" s="13">
        <f>hidden2!DU32</f>
        <v>0</v>
      </c>
    </row>
    <row r="42" spans="1:5" x14ac:dyDescent="0.2">
      <c r="A42" s="12" t="str">
        <f>hidden2!A33</f>
        <v>Ненецкий АО</v>
      </c>
      <c r="B42" s="13">
        <f>hidden2!DR33</f>
        <v>0</v>
      </c>
      <c r="C42" s="13">
        <f>hidden2!DS33</f>
        <v>0</v>
      </c>
      <c r="D42" s="13">
        <f>hidden2!DT33</f>
        <v>0</v>
      </c>
      <c r="E42" s="13">
        <f>hidden2!DU33</f>
        <v>0</v>
      </c>
    </row>
    <row r="43" spans="1:5" x14ac:dyDescent="0.2">
      <c r="A43" s="12" t="str">
        <f>hidden2!A34</f>
        <v>СЕВЕРО-КАВКАЗСКИЙ ФЕДЕРАЛЬНЫЙ ОКРУГ</v>
      </c>
      <c r="B43" s="13">
        <f>hidden2!DR34</f>
        <v>10</v>
      </c>
      <c r="C43" s="13">
        <f>hidden2!DS34</f>
        <v>0</v>
      </c>
      <c r="D43" s="13">
        <f>hidden2!DT34</f>
        <v>2166</v>
      </c>
      <c r="E43" s="13">
        <f>hidden2!DU34</f>
        <v>0</v>
      </c>
    </row>
    <row r="44" spans="1:5" x14ac:dyDescent="0.2">
      <c r="A44" s="12" t="str">
        <f>hidden2!A35</f>
        <v>Республика Дагестан</v>
      </c>
      <c r="B44" s="13">
        <f>hidden2!DR35</f>
        <v>1</v>
      </c>
      <c r="C44" s="13">
        <f>hidden2!DS35</f>
        <v>0</v>
      </c>
      <c r="D44" s="13">
        <f>hidden2!DT35</f>
        <v>300</v>
      </c>
      <c r="E44" s="13">
        <f>hidden2!DU35</f>
        <v>0</v>
      </c>
    </row>
    <row r="45" spans="1:5" x14ac:dyDescent="0.2">
      <c r="A45" s="12" t="str">
        <f>hidden2!A36</f>
        <v>Республика Ингушетия</v>
      </c>
      <c r="B45" s="13">
        <f>hidden2!DR36</f>
        <v>0</v>
      </c>
      <c r="C45" s="13">
        <f>hidden2!DS36</f>
        <v>0</v>
      </c>
      <c r="D45" s="13">
        <f>hidden2!DT36</f>
        <v>0</v>
      </c>
      <c r="E45" s="13">
        <f>hidden2!DU36</f>
        <v>0</v>
      </c>
    </row>
    <row r="46" spans="1:5" x14ac:dyDescent="0.2">
      <c r="A46" s="12" t="str">
        <f>hidden2!A37</f>
        <v>Кабардино-Балкарская Республика</v>
      </c>
      <c r="B46" s="13">
        <f>hidden2!DR37</f>
        <v>0</v>
      </c>
      <c r="C46" s="13">
        <f>hidden2!DS37</f>
        <v>0</v>
      </c>
      <c r="D46" s="13">
        <f>hidden2!DT37</f>
        <v>0</v>
      </c>
      <c r="E46" s="13">
        <f>hidden2!DU37</f>
        <v>0</v>
      </c>
    </row>
    <row r="47" spans="1:5" x14ac:dyDescent="0.2">
      <c r="A47" s="12" t="str">
        <f>hidden2!A38</f>
        <v>Карачаево-Черкесская Республика</v>
      </c>
      <c r="B47" s="13">
        <f>hidden2!DR38</f>
        <v>0</v>
      </c>
      <c r="C47" s="13">
        <f>hidden2!DS38</f>
        <v>0</v>
      </c>
      <c r="D47" s="13">
        <f>hidden2!DT38</f>
        <v>0</v>
      </c>
      <c r="E47" s="13">
        <f>hidden2!DU38</f>
        <v>0</v>
      </c>
    </row>
    <row r="48" spans="1:5" x14ac:dyDescent="0.2">
      <c r="A48" s="12" t="str">
        <f>hidden2!A39</f>
        <v>Республика Северная Осетия-Алания</v>
      </c>
      <c r="B48" s="13">
        <f>hidden2!DR39</f>
        <v>1</v>
      </c>
      <c r="C48" s="13">
        <f>hidden2!DS39</f>
        <v>0</v>
      </c>
      <c r="D48" s="13">
        <f>hidden2!DT39</f>
        <v>183</v>
      </c>
      <c r="E48" s="13">
        <f>hidden2!DU39</f>
        <v>0</v>
      </c>
    </row>
    <row r="49" spans="1:5" x14ac:dyDescent="0.2">
      <c r="A49" s="12" t="str">
        <f>hidden2!A40</f>
        <v>Чеченская Республика</v>
      </c>
      <c r="B49" s="13">
        <f>hidden2!DR40</f>
        <v>0</v>
      </c>
      <c r="C49" s="13">
        <f>hidden2!DS40</f>
        <v>0</v>
      </c>
      <c r="D49" s="13">
        <f>hidden2!DT40</f>
        <v>0</v>
      </c>
      <c r="E49" s="13">
        <f>hidden2!DU40</f>
        <v>0</v>
      </c>
    </row>
    <row r="50" spans="1:5" x14ac:dyDescent="0.2">
      <c r="A50" s="12" t="str">
        <f>hidden2!A41</f>
        <v>Ставропольский край</v>
      </c>
      <c r="B50" s="13">
        <f>hidden2!DR41</f>
        <v>8</v>
      </c>
      <c r="C50" s="13">
        <f>hidden2!DS41</f>
        <v>0</v>
      </c>
      <c r="D50" s="13">
        <f>hidden2!DT41</f>
        <v>1683</v>
      </c>
      <c r="E50" s="13">
        <f>hidden2!DU41</f>
        <v>0</v>
      </c>
    </row>
    <row r="51" spans="1:5" x14ac:dyDescent="0.2">
      <c r="A51" s="12" t="str">
        <f>hidden2!A42</f>
        <v>ЮЖНЫЙ ФЕДЕРАЛЬНЫЙ ОКРУГ</v>
      </c>
      <c r="B51" s="13">
        <f>hidden2!DR42</f>
        <v>76</v>
      </c>
      <c r="C51" s="13">
        <f>hidden2!DS42</f>
        <v>8</v>
      </c>
      <c r="D51" s="13">
        <f>hidden2!DT42</f>
        <v>23859</v>
      </c>
      <c r="E51" s="13">
        <f>hidden2!DU42</f>
        <v>2771</v>
      </c>
    </row>
    <row r="52" spans="1:5" x14ac:dyDescent="0.2">
      <c r="A52" s="12" t="str">
        <f>hidden2!A43</f>
        <v>Республика Адыгея</v>
      </c>
      <c r="B52" s="13">
        <f>hidden2!DR43</f>
        <v>0</v>
      </c>
      <c r="C52" s="13">
        <f>hidden2!DS43</f>
        <v>0</v>
      </c>
      <c r="D52" s="13">
        <f>hidden2!DT43</f>
        <v>0</v>
      </c>
      <c r="E52" s="13">
        <f>hidden2!DU43</f>
        <v>0</v>
      </c>
    </row>
    <row r="53" spans="1:5" x14ac:dyDescent="0.2">
      <c r="A53" s="12" t="str">
        <f>hidden2!A44</f>
        <v>Республика Калмыкия</v>
      </c>
      <c r="B53" s="13">
        <f>hidden2!DR44</f>
        <v>0</v>
      </c>
      <c r="C53" s="13">
        <f>hidden2!DS44</f>
        <v>0</v>
      </c>
      <c r="D53" s="13">
        <f>hidden2!DT44</f>
        <v>0</v>
      </c>
      <c r="E53" s="13">
        <f>hidden2!DU44</f>
        <v>0</v>
      </c>
    </row>
    <row r="54" spans="1:5" x14ac:dyDescent="0.2">
      <c r="A54" s="12" t="str">
        <f>hidden2!A45</f>
        <v>Республика Крым</v>
      </c>
      <c r="B54" s="13">
        <f>hidden2!DR45</f>
        <v>39</v>
      </c>
      <c r="C54" s="13">
        <f>hidden2!DS45</f>
        <v>0</v>
      </c>
      <c r="D54" s="13">
        <f>hidden2!DT45</f>
        <v>10827</v>
      </c>
      <c r="E54" s="13">
        <f>hidden2!DU45</f>
        <v>0</v>
      </c>
    </row>
    <row r="55" spans="1:5" x14ac:dyDescent="0.2">
      <c r="A55" s="12" t="str">
        <f>hidden2!A46</f>
        <v>Краснодарский край</v>
      </c>
      <c r="B55" s="13">
        <f>hidden2!DR46</f>
        <v>3</v>
      </c>
      <c r="C55" s="13">
        <f>hidden2!DS46</f>
        <v>0</v>
      </c>
      <c r="D55" s="13">
        <f>hidden2!DT46</f>
        <v>983</v>
      </c>
      <c r="E55" s="13">
        <f>hidden2!DU46</f>
        <v>0</v>
      </c>
    </row>
    <row r="56" spans="1:5" x14ac:dyDescent="0.2">
      <c r="A56" s="12" t="str">
        <f>hidden2!A47</f>
        <v>Астраханская область</v>
      </c>
      <c r="B56" s="13">
        <f>hidden2!DR47</f>
        <v>2</v>
      </c>
      <c r="C56" s="13">
        <f>hidden2!DS47</f>
        <v>2</v>
      </c>
      <c r="D56" s="13">
        <f>hidden2!DT47</f>
        <v>233</v>
      </c>
      <c r="E56" s="13">
        <f>hidden2!DU47</f>
        <v>233</v>
      </c>
    </row>
    <row r="57" spans="1:5" x14ac:dyDescent="0.2">
      <c r="A57" s="12" t="str">
        <f>hidden2!A48</f>
        <v>Волгоградская область</v>
      </c>
      <c r="B57" s="13">
        <f>hidden2!DR48</f>
        <v>5</v>
      </c>
      <c r="C57" s="13">
        <f>hidden2!DS48</f>
        <v>2</v>
      </c>
      <c r="D57" s="13">
        <f>hidden2!DT48</f>
        <v>1652</v>
      </c>
      <c r="E57" s="13">
        <f>hidden2!DU48</f>
        <v>1046</v>
      </c>
    </row>
    <row r="58" spans="1:5" x14ac:dyDescent="0.2">
      <c r="A58" s="12" t="str">
        <f>hidden2!A49</f>
        <v>Ростовская область</v>
      </c>
      <c r="B58" s="13">
        <f>hidden2!DR49</f>
        <v>11</v>
      </c>
      <c r="C58" s="13">
        <f>hidden2!DS49</f>
        <v>4</v>
      </c>
      <c r="D58" s="13">
        <f>hidden2!DT49</f>
        <v>2702</v>
      </c>
      <c r="E58" s="13">
        <f>hidden2!DU49</f>
        <v>1492</v>
      </c>
    </row>
    <row r="59" spans="1:5" x14ac:dyDescent="0.2">
      <c r="A59" s="12" t="str">
        <f>hidden2!A50</f>
        <v>город Севастополь</v>
      </c>
      <c r="B59" s="13">
        <f>hidden2!DR50</f>
        <v>16</v>
      </c>
      <c r="C59" s="13">
        <f>hidden2!DS50</f>
        <v>0</v>
      </c>
      <c r="D59" s="13">
        <f>hidden2!DT50</f>
        <v>7462</v>
      </c>
      <c r="E59" s="13">
        <f>hidden2!DU50</f>
        <v>0</v>
      </c>
    </row>
    <row r="60" spans="1:5" x14ac:dyDescent="0.2">
      <c r="A60" s="12" t="str">
        <f>hidden2!A51</f>
        <v>ПРИВОЛЖСКИЙ ФЕДЕРАЛЬНЫЙ ОКРУГ</v>
      </c>
      <c r="B60" s="13">
        <f>hidden2!DR51</f>
        <v>241</v>
      </c>
      <c r="C60" s="13">
        <f>hidden2!DS51</f>
        <v>26</v>
      </c>
      <c r="D60" s="13">
        <f>hidden2!DT51</f>
        <v>46273</v>
      </c>
      <c r="E60" s="13">
        <f>hidden2!DU51</f>
        <v>3355</v>
      </c>
    </row>
    <row r="61" spans="1:5" x14ac:dyDescent="0.2">
      <c r="A61" s="12" t="str">
        <f>hidden2!A52</f>
        <v>Республика Башкортостан</v>
      </c>
      <c r="B61" s="13">
        <f>hidden2!DR52</f>
        <v>28</v>
      </c>
      <c r="C61" s="13">
        <f>hidden2!DS52</f>
        <v>0</v>
      </c>
      <c r="D61" s="13">
        <f>hidden2!DT52</f>
        <v>5789</v>
      </c>
      <c r="E61" s="13">
        <f>hidden2!DU52</f>
        <v>0</v>
      </c>
    </row>
    <row r="62" spans="1:5" x14ac:dyDescent="0.2">
      <c r="A62" s="12" t="str">
        <f>hidden2!A53</f>
        <v>Республика Марий-Эл</v>
      </c>
      <c r="B62" s="13">
        <f>hidden2!DR53</f>
        <v>11</v>
      </c>
      <c r="C62" s="13">
        <f>hidden2!DS53</f>
        <v>0</v>
      </c>
      <c r="D62" s="13">
        <f>hidden2!DT53</f>
        <v>2298</v>
      </c>
      <c r="E62" s="13">
        <f>hidden2!DU53</f>
        <v>0</v>
      </c>
    </row>
    <row r="63" spans="1:5" x14ac:dyDescent="0.2">
      <c r="A63" s="12" t="str">
        <f>hidden2!A54</f>
        <v>Республика Мордовия</v>
      </c>
      <c r="B63" s="13">
        <f>hidden2!DR54</f>
        <v>0</v>
      </c>
      <c r="C63" s="13">
        <f>hidden2!DS54</f>
        <v>0</v>
      </c>
      <c r="D63" s="13">
        <f>hidden2!DT54</f>
        <v>0</v>
      </c>
      <c r="E63" s="13">
        <f>hidden2!DU54</f>
        <v>0</v>
      </c>
    </row>
    <row r="64" spans="1:5" x14ac:dyDescent="0.2">
      <c r="A64" s="12" t="str">
        <f>hidden2!A55</f>
        <v>Республика Татарстан</v>
      </c>
      <c r="B64" s="13">
        <f>hidden2!DR55</f>
        <v>18</v>
      </c>
      <c r="C64" s="13">
        <f>hidden2!DS55</f>
        <v>0</v>
      </c>
      <c r="D64" s="13">
        <f>hidden2!DT55</f>
        <v>4439</v>
      </c>
      <c r="E64" s="13">
        <f>hidden2!DU55</f>
        <v>0</v>
      </c>
    </row>
    <row r="65" spans="1:5" x14ac:dyDescent="0.2">
      <c r="A65" s="12" t="str">
        <f>hidden2!A56</f>
        <v>Удмуртская Республика</v>
      </c>
      <c r="B65" s="13">
        <f>hidden2!DR56</f>
        <v>40</v>
      </c>
      <c r="C65" s="13">
        <f>hidden2!DS56</f>
        <v>20</v>
      </c>
      <c r="D65" s="13">
        <f>hidden2!DT56</f>
        <v>5087</v>
      </c>
      <c r="E65" s="13">
        <f>hidden2!DU56</f>
        <v>2273</v>
      </c>
    </row>
    <row r="66" spans="1:5" x14ac:dyDescent="0.2">
      <c r="A66" s="12" t="str">
        <f>hidden2!A57</f>
        <v>Чувашская Республика</v>
      </c>
      <c r="B66" s="13">
        <f>hidden2!DR57</f>
        <v>4</v>
      </c>
      <c r="C66" s="13">
        <f>hidden2!DS57</f>
        <v>0</v>
      </c>
      <c r="D66" s="13">
        <f>hidden2!DT57</f>
        <v>926</v>
      </c>
      <c r="E66" s="13">
        <f>hidden2!DU57</f>
        <v>0</v>
      </c>
    </row>
    <row r="67" spans="1:5" x14ac:dyDescent="0.2">
      <c r="A67" s="12" t="str">
        <f>hidden2!A58</f>
        <v>Кировская область</v>
      </c>
      <c r="B67" s="13">
        <f>hidden2!DR58</f>
        <v>28</v>
      </c>
      <c r="C67" s="13">
        <f>hidden2!DS58</f>
        <v>4</v>
      </c>
      <c r="D67" s="13">
        <f>hidden2!DT58</f>
        <v>5732</v>
      </c>
      <c r="E67" s="13">
        <f>hidden2!DU58</f>
        <v>805</v>
      </c>
    </row>
    <row r="68" spans="1:5" x14ac:dyDescent="0.2">
      <c r="A68" s="12" t="str">
        <f>hidden2!A59</f>
        <v>Нижегородская область</v>
      </c>
      <c r="B68" s="13">
        <f>hidden2!DR59</f>
        <v>10</v>
      </c>
      <c r="C68" s="13">
        <f>hidden2!DS59</f>
        <v>0</v>
      </c>
      <c r="D68" s="13">
        <f>hidden2!DT59</f>
        <v>4792</v>
      </c>
      <c r="E68" s="13">
        <f>hidden2!DU59</f>
        <v>0</v>
      </c>
    </row>
    <row r="69" spans="1:5" x14ac:dyDescent="0.2">
      <c r="A69" s="12" t="str">
        <f>hidden2!A60</f>
        <v>Оренбургская область</v>
      </c>
      <c r="B69" s="13">
        <f>hidden2!DR60</f>
        <v>24</v>
      </c>
      <c r="C69" s="13">
        <f>hidden2!DS60</f>
        <v>0</v>
      </c>
      <c r="D69" s="13">
        <f>hidden2!DT60</f>
        <v>5467</v>
      </c>
      <c r="E69" s="13">
        <f>hidden2!DU60</f>
        <v>0</v>
      </c>
    </row>
    <row r="70" spans="1:5" x14ac:dyDescent="0.2">
      <c r="A70" s="12" t="str">
        <f>hidden2!A61</f>
        <v>Пензенская область</v>
      </c>
      <c r="B70" s="13">
        <f>hidden2!DR61</f>
        <v>2</v>
      </c>
      <c r="C70" s="13">
        <f>hidden2!DS61</f>
        <v>0</v>
      </c>
      <c r="D70" s="13">
        <f>hidden2!DT61</f>
        <v>480</v>
      </c>
      <c r="E70" s="13">
        <f>hidden2!DU61</f>
        <v>0</v>
      </c>
    </row>
    <row r="71" spans="1:5" x14ac:dyDescent="0.2">
      <c r="A71" s="12" t="str">
        <f>hidden2!A62</f>
        <v>Пермский край</v>
      </c>
      <c r="B71" s="13">
        <f>hidden2!DR62</f>
        <v>38</v>
      </c>
      <c r="C71" s="13">
        <f>hidden2!DS62</f>
        <v>1</v>
      </c>
      <c r="D71" s="13">
        <f>hidden2!DT62</f>
        <v>4876</v>
      </c>
      <c r="E71" s="13">
        <f>hidden2!DU62</f>
        <v>142</v>
      </c>
    </row>
    <row r="72" spans="1:5" x14ac:dyDescent="0.2">
      <c r="A72" s="12" t="str">
        <f>hidden2!A63</f>
        <v>Самарская область</v>
      </c>
      <c r="B72" s="13">
        <f>hidden2!DR63</f>
        <v>11</v>
      </c>
      <c r="C72" s="13">
        <f>hidden2!DS63</f>
        <v>0</v>
      </c>
      <c r="D72" s="13">
        <f>hidden2!DT63</f>
        <v>3202</v>
      </c>
      <c r="E72" s="13">
        <f>hidden2!DU63</f>
        <v>0</v>
      </c>
    </row>
    <row r="73" spans="1:5" x14ac:dyDescent="0.2">
      <c r="A73" s="12" t="str">
        <f>hidden2!A64</f>
        <v>Саратовская область</v>
      </c>
      <c r="B73" s="13">
        <f>hidden2!DR64</f>
        <v>9</v>
      </c>
      <c r="C73" s="13">
        <f>hidden2!DS64</f>
        <v>0</v>
      </c>
      <c r="D73" s="13">
        <f>hidden2!DT64</f>
        <v>1007</v>
      </c>
      <c r="E73" s="13">
        <f>hidden2!DU64</f>
        <v>0</v>
      </c>
    </row>
    <row r="74" spans="1:5" x14ac:dyDescent="0.2">
      <c r="A74" s="12" t="str">
        <f>hidden2!A65</f>
        <v>Ульяновская область</v>
      </c>
      <c r="B74" s="13">
        <f>hidden2!DR65</f>
        <v>18</v>
      </c>
      <c r="C74" s="13">
        <f>hidden2!DS65</f>
        <v>1</v>
      </c>
      <c r="D74" s="13">
        <f>hidden2!DT65</f>
        <v>2178</v>
      </c>
      <c r="E74" s="13">
        <f>hidden2!DU65</f>
        <v>135</v>
      </c>
    </row>
    <row r="75" spans="1:5" x14ac:dyDescent="0.2">
      <c r="A75" s="12" t="str">
        <f>hidden2!A66</f>
        <v>УРАЛЬСКИЙ ФЕДЕРАЛЬНЫЙ ОКРУГ</v>
      </c>
      <c r="B75" s="13">
        <f>hidden2!DR66</f>
        <v>193</v>
      </c>
      <c r="C75" s="13">
        <f>hidden2!DS66</f>
        <v>34</v>
      </c>
      <c r="D75" s="13">
        <f>hidden2!DT66</f>
        <v>38966</v>
      </c>
      <c r="E75" s="13">
        <f>hidden2!DU66</f>
        <v>6089</v>
      </c>
    </row>
    <row r="76" spans="1:5" x14ac:dyDescent="0.2">
      <c r="A76" s="12" t="str">
        <f>hidden2!A67</f>
        <v>Курганская область</v>
      </c>
      <c r="B76" s="13">
        <f>hidden2!DR67</f>
        <v>5</v>
      </c>
      <c r="C76" s="13">
        <f>hidden2!DS67</f>
        <v>0</v>
      </c>
      <c r="D76" s="13">
        <f>hidden2!DT67</f>
        <v>1909</v>
      </c>
      <c r="E76" s="13">
        <f>hidden2!DU67</f>
        <v>0</v>
      </c>
    </row>
    <row r="77" spans="1:5" x14ac:dyDescent="0.2">
      <c r="A77" s="12" t="str">
        <f>hidden2!A68</f>
        <v>Свердловская область</v>
      </c>
      <c r="B77" s="13">
        <f>hidden2!DR68</f>
        <v>81</v>
      </c>
      <c r="C77" s="13">
        <f>hidden2!DS68</f>
        <v>29</v>
      </c>
      <c r="D77" s="13">
        <f>hidden2!DT68</f>
        <v>14503</v>
      </c>
      <c r="E77" s="13">
        <f>hidden2!DU68</f>
        <v>5214</v>
      </c>
    </row>
    <row r="78" spans="1:5" x14ac:dyDescent="0.2">
      <c r="A78" s="12" t="str">
        <f>hidden2!A69</f>
        <v>Тюменская область</v>
      </c>
      <c r="B78" s="13">
        <f>hidden2!DR69</f>
        <v>14</v>
      </c>
      <c r="C78" s="13">
        <f>hidden2!DS69</f>
        <v>0</v>
      </c>
      <c r="D78" s="13">
        <f>hidden2!DT69</f>
        <v>2643</v>
      </c>
      <c r="E78" s="13">
        <f>hidden2!DU69</f>
        <v>0</v>
      </c>
    </row>
    <row r="79" spans="1:5" x14ac:dyDescent="0.2">
      <c r="A79" s="12" t="str">
        <f>hidden2!A70</f>
        <v>Челябинская область</v>
      </c>
      <c r="B79" s="13">
        <f>hidden2!DR70</f>
        <v>37</v>
      </c>
      <c r="C79" s="13">
        <f>hidden2!DS70</f>
        <v>5</v>
      </c>
      <c r="D79" s="13">
        <f>hidden2!DT70</f>
        <v>5436</v>
      </c>
      <c r="E79" s="13">
        <f>hidden2!DU70</f>
        <v>875</v>
      </c>
    </row>
    <row r="80" spans="1:5" x14ac:dyDescent="0.2">
      <c r="A80" s="12" t="str">
        <f>hidden2!A71</f>
        <v>Ханты-Мансийский АО - Югра</v>
      </c>
      <c r="B80" s="13">
        <f>hidden2!DR71</f>
        <v>49</v>
      </c>
      <c r="C80" s="13">
        <f>hidden2!DS71</f>
        <v>0</v>
      </c>
      <c r="D80" s="13">
        <f>hidden2!DT71</f>
        <v>12575</v>
      </c>
      <c r="E80" s="13">
        <f>hidden2!DU71</f>
        <v>0</v>
      </c>
    </row>
    <row r="81" spans="1:5" x14ac:dyDescent="0.2">
      <c r="A81" s="12" t="str">
        <f>hidden2!A72</f>
        <v>Ямало-Hенецкий АО</v>
      </c>
      <c r="B81" s="13">
        <f>hidden2!DR72</f>
        <v>7</v>
      </c>
      <c r="C81" s="13">
        <f>hidden2!DS72</f>
        <v>0</v>
      </c>
      <c r="D81" s="13">
        <f>hidden2!DT72</f>
        <v>1900</v>
      </c>
      <c r="E81" s="13">
        <f>hidden2!DU72</f>
        <v>0</v>
      </c>
    </row>
    <row r="82" spans="1:5" x14ac:dyDescent="0.2">
      <c r="A82" s="12" t="str">
        <f>hidden2!A73</f>
        <v>СИБИРСКИЙ ФЕДЕРАЛЬНЫЙ ОКРУГ</v>
      </c>
      <c r="B82" s="13">
        <f>hidden2!DR73</f>
        <v>118</v>
      </c>
      <c r="C82" s="13">
        <f>hidden2!DS73</f>
        <v>21</v>
      </c>
      <c r="D82" s="13">
        <f>hidden2!DT73</f>
        <v>30300</v>
      </c>
      <c r="E82" s="13">
        <f>hidden2!DU73</f>
        <v>5763</v>
      </c>
    </row>
    <row r="83" spans="1:5" x14ac:dyDescent="0.2">
      <c r="A83" s="12" t="str">
        <f>hidden2!A74</f>
        <v>Республика Алтай</v>
      </c>
      <c r="B83" s="13">
        <f>hidden2!DR74</f>
        <v>1</v>
      </c>
      <c r="C83" s="13">
        <f>hidden2!DS74</f>
        <v>0</v>
      </c>
      <c r="D83" s="13">
        <f>hidden2!DT74</f>
        <v>96</v>
      </c>
      <c r="E83" s="13">
        <f>hidden2!DU74</f>
        <v>0</v>
      </c>
    </row>
    <row r="84" spans="1:5" x14ac:dyDescent="0.2">
      <c r="A84" s="12" t="str">
        <f>hidden2!A75</f>
        <v>Республика Бурятия</v>
      </c>
      <c r="B84" s="13">
        <f>hidden2!DR75</f>
        <v>8</v>
      </c>
      <c r="C84" s="13">
        <f>hidden2!DS75</f>
        <v>0</v>
      </c>
      <c r="D84" s="13">
        <f>hidden2!DT75</f>
        <v>1805</v>
      </c>
      <c r="E84" s="13">
        <f>hidden2!DU75</f>
        <v>0</v>
      </c>
    </row>
    <row r="85" spans="1:5" x14ac:dyDescent="0.2">
      <c r="A85" s="12" t="str">
        <f>hidden2!A76</f>
        <v>Республика Тыва</v>
      </c>
      <c r="B85" s="13">
        <f>hidden2!DR76</f>
        <v>0</v>
      </c>
      <c r="C85" s="13">
        <f>hidden2!DS76</f>
        <v>0</v>
      </c>
      <c r="D85" s="13">
        <f>hidden2!DT76</f>
        <v>0</v>
      </c>
      <c r="E85" s="13">
        <f>hidden2!DU76</f>
        <v>0</v>
      </c>
    </row>
    <row r="86" spans="1:5" x14ac:dyDescent="0.2">
      <c r="A86" s="12" t="str">
        <f>hidden2!A77</f>
        <v>Республика Хакасия</v>
      </c>
      <c r="B86" s="13">
        <f>hidden2!DR77</f>
        <v>6</v>
      </c>
      <c r="C86" s="13">
        <f>hidden2!DS77</f>
        <v>0</v>
      </c>
      <c r="D86" s="13">
        <f>hidden2!DT77</f>
        <v>2424</v>
      </c>
      <c r="E86" s="13">
        <f>hidden2!DU77</f>
        <v>0</v>
      </c>
    </row>
    <row r="87" spans="1:5" x14ac:dyDescent="0.2">
      <c r="A87" s="12" t="str">
        <f>hidden2!A78</f>
        <v>Алтайский край</v>
      </c>
      <c r="B87" s="13">
        <f>hidden2!DR78</f>
        <v>4</v>
      </c>
      <c r="C87" s="13">
        <f>hidden2!DS78</f>
        <v>0</v>
      </c>
      <c r="D87" s="13">
        <f>hidden2!DT78</f>
        <v>1204</v>
      </c>
      <c r="E87" s="13">
        <f>hidden2!DU78</f>
        <v>0</v>
      </c>
    </row>
    <row r="88" spans="1:5" x14ac:dyDescent="0.2">
      <c r="A88" s="12" t="str">
        <f>hidden2!A79</f>
        <v>Красноярский край</v>
      </c>
      <c r="B88" s="13">
        <f>hidden2!DR79</f>
        <v>40</v>
      </c>
      <c r="C88" s="13">
        <f>hidden2!DS79</f>
        <v>9</v>
      </c>
      <c r="D88" s="13">
        <f>hidden2!DT79</f>
        <v>14840</v>
      </c>
      <c r="E88" s="13">
        <f>hidden2!DU79</f>
        <v>3642</v>
      </c>
    </row>
    <row r="89" spans="1:5" x14ac:dyDescent="0.2">
      <c r="A89" s="12" t="str">
        <f>hidden2!A80</f>
        <v>Иркутская область</v>
      </c>
      <c r="B89" s="13">
        <f>hidden2!DR80</f>
        <v>6</v>
      </c>
      <c r="C89" s="13">
        <f>hidden2!DS80</f>
        <v>0</v>
      </c>
      <c r="D89" s="13">
        <f>hidden2!DT80</f>
        <v>1225</v>
      </c>
      <c r="E89" s="13">
        <f>hidden2!DU80</f>
        <v>0</v>
      </c>
    </row>
    <row r="90" spans="1:5" x14ac:dyDescent="0.2">
      <c r="A90" s="12" t="str">
        <f>hidden2!A81</f>
        <v>Кемеровская область</v>
      </c>
      <c r="B90" s="13">
        <f>hidden2!DR81</f>
        <v>11</v>
      </c>
      <c r="C90" s="13">
        <f>hidden2!DS81</f>
        <v>1</v>
      </c>
      <c r="D90" s="13">
        <f>hidden2!DT81</f>
        <v>1513</v>
      </c>
      <c r="E90" s="13">
        <f>hidden2!DU81</f>
        <v>178</v>
      </c>
    </row>
    <row r="91" spans="1:5" x14ac:dyDescent="0.2">
      <c r="A91" s="12" t="str">
        <f>hidden2!A82</f>
        <v>Новосибирская область</v>
      </c>
      <c r="B91" s="13">
        <f>hidden2!DR82</f>
        <v>19</v>
      </c>
      <c r="C91" s="13">
        <f>hidden2!DS82</f>
        <v>7</v>
      </c>
      <c r="D91" s="13">
        <f>hidden2!DT82</f>
        <v>4033</v>
      </c>
      <c r="E91" s="13">
        <f>hidden2!DU82</f>
        <v>1409</v>
      </c>
    </row>
    <row r="92" spans="1:5" x14ac:dyDescent="0.2">
      <c r="A92" s="12" t="str">
        <f>hidden2!A83</f>
        <v>Омская область</v>
      </c>
      <c r="B92" s="13">
        <f>hidden2!DR83</f>
        <v>13</v>
      </c>
      <c r="C92" s="13">
        <f>hidden2!DS83</f>
        <v>4</v>
      </c>
      <c r="D92" s="13">
        <f>hidden2!DT83</f>
        <v>1867</v>
      </c>
      <c r="E92" s="13">
        <f>hidden2!DU83</f>
        <v>534</v>
      </c>
    </row>
    <row r="93" spans="1:5" x14ac:dyDescent="0.2">
      <c r="A93" s="12" t="str">
        <f>hidden2!A84</f>
        <v>Томская область</v>
      </c>
      <c r="B93" s="13">
        <f>hidden2!DR84</f>
        <v>2</v>
      </c>
      <c r="C93" s="13">
        <f>hidden2!DS84</f>
        <v>0</v>
      </c>
      <c r="D93" s="13">
        <f>hidden2!DT84</f>
        <v>317</v>
      </c>
      <c r="E93" s="13">
        <f>hidden2!DU84</f>
        <v>0</v>
      </c>
    </row>
    <row r="94" spans="1:5" x14ac:dyDescent="0.2">
      <c r="A94" s="12" t="str">
        <f>hidden2!A85</f>
        <v>Забайкальский край</v>
      </c>
      <c r="B94" s="13">
        <f>hidden2!DR85</f>
        <v>8</v>
      </c>
      <c r="C94" s="13">
        <f>hidden2!DS85</f>
        <v>0</v>
      </c>
      <c r="D94" s="13">
        <f>hidden2!DT85</f>
        <v>976</v>
      </c>
      <c r="E94" s="13">
        <f>hidden2!DU85</f>
        <v>0</v>
      </c>
    </row>
    <row r="95" spans="1:5" x14ac:dyDescent="0.2">
      <c r="A95" s="12" t="str">
        <f>hidden2!A86</f>
        <v>ДАЛЬНЕВОСТОЧНЫЙ ФЕДЕРАЛЬНЫЙ ОКРУГ</v>
      </c>
      <c r="B95" s="13">
        <f>hidden2!DR86</f>
        <v>76</v>
      </c>
      <c r="C95" s="13">
        <f>hidden2!DS86</f>
        <v>6</v>
      </c>
      <c r="D95" s="13">
        <f>hidden2!DT86</f>
        <v>13504</v>
      </c>
      <c r="E95" s="13">
        <f>hidden2!DU86</f>
        <v>532</v>
      </c>
    </row>
    <row r="96" spans="1:5" x14ac:dyDescent="0.2">
      <c r="A96" s="12" t="str">
        <f>hidden2!A87</f>
        <v>Республика Саха (Якутия)</v>
      </c>
      <c r="B96" s="13">
        <f>hidden2!DR87</f>
        <v>44</v>
      </c>
      <c r="C96" s="13">
        <f>hidden2!DS87</f>
        <v>6</v>
      </c>
      <c r="D96" s="13">
        <f>hidden2!DT87</f>
        <v>4631</v>
      </c>
      <c r="E96" s="13">
        <f>hidden2!DU87</f>
        <v>532</v>
      </c>
    </row>
    <row r="97" spans="1:5" x14ac:dyDescent="0.2">
      <c r="A97" s="12" t="str">
        <f>hidden2!A88</f>
        <v>Приморский край</v>
      </c>
      <c r="B97" s="13">
        <f>hidden2!DR88</f>
        <v>10</v>
      </c>
      <c r="C97" s="13">
        <f>hidden2!DS88</f>
        <v>0</v>
      </c>
      <c r="D97" s="13">
        <f>hidden2!DT88</f>
        <v>2773</v>
      </c>
      <c r="E97" s="13">
        <f>hidden2!DU88</f>
        <v>0</v>
      </c>
    </row>
    <row r="98" spans="1:5" x14ac:dyDescent="0.2">
      <c r="A98" s="12" t="str">
        <f>hidden2!A89</f>
        <v>Хабаровский край</v>
      </c>
      <c r="B98" s="13">
        <f>hidden2!DR89</f>
        <v>6</v>
      </c>
      <c r="C98" s="13">
        <f>hidden2!DS89</f>
        <v>0</v>
      </c>
      <c r="D98" s="13">
        <f>hidden2!DT89</f>
        <v>1254</v>
      </c>
      <c r="E98" s="13">
        <f>hidden2!DU89</f>
        <v>0</v>
      </c>
    </row>
    <row r="99" spans="1:5" x14ac:dyDescent="0.2">
      <c r="A99" s="12" t="str">
        <f>hidden2!A90</f>
        <v>Амурская область</v>
      </c>
      <c r="B99" s="13">
        <f>hidden2!DR90</f>
        <v>2</v>
      </c>
      <c r="C99" s="13">
        <f>hidden2!DS90</f>
        <v>0</v>
      </c>
      <c r="D99" s="13">
        <f>hidden2!DT90</f>
        <v>2423</v>
      </c>
      <c r="E99" s="13">
        <f>hidden2!DU90</f>
        <v>0</v>
      </c>
    </row>
    <row r="100" spans="1:5" x14ac:dyDescent="0.2">
      <c r="A100" s="12" t="str">
        <f>hidden2!A91</f>
        <v>Камчатский край</v>
      </c>
      <c r="B100" s="13">
        <f>hidden2!DR91</f>
        <v>5</v>
      </c>
      <c r="C100" s="13">
        <f>hidden2!DS91</f>
        <v>0</v>
      </c>
      <c r="D100" s="13">
        <f>hidden2!DT91</f>
        <v>367</v>
      </c>
      <c r="E100" s="13">
        <f>hidden2!DU91</f>
        <v>0</v>
      </c>
    </row>
    <row r="101" spans="1:5" x14ac:dyDescent="0.2">
      <c r="A101" s="12" t="str">
        <f>hidden2!A92</f>
        <v>Магаданская область</v>
      </c>
      <c r="B101" s="13">
        <f>hidden2!DR92</f>
        <v>3</v>
      </c>
      <c r="C101" s="13">
        <f>hidden2!DS92</f>
        <v>0</v>
      </c>
      <c r="D101" s="13">
        <f>hidden2!DT92</f>
        <v>336</v>
      </c>
      <c r="E101" s="13">
        <f>hidden2!DU92</f>
        <v>0</v>
      </c>
    </row>
    <row r="102" spans="1:5" x14ac:dyDescent="0.2">
      <c r="A102" s="12" t="str">
        <f>hidden2!A93</f>
        <v>Сахалинская область</v>
      </c>
      <c r="B102" s="13">
        <f>hidden2!DR93</f>
        <v>6</v>
      </c>
      <c r="C102" s="13">
        <f>hidden2!DS93</f>
        <v>0</v>
      </c>
      <c r="D102" s="13">
        <f>hidden2!DT93</f>
        <v>1720</v>
      </c>
      <c r="E102" s="13">
        <f>hidden2!DU93</f>
        <v>0</v>
      </c>
    </row>
    <row r="103" spans="1:5" x14ac:dyDescent="0.2">
      <c r="A103" s="12" t="str">
        <f>hidden2!A94</f>
        <v>Еврейская автономная область</v>
      </c>
      <c r="B103" s="13">
        <f>hidden2!DR94</f>
        <v>0</v>
      </c>
      <c r="C103" s="13">
        <f>hidden2!DS94</f>
        <v>0</v>
      </c>
      <c r="D103" s="13">
        <f>hidden2!DT94</f>
        <v>0</v>
      </c>
      <c r="E103" s="13">
        <f>hidden2!DU94</f>
        <v>0</v>
      </c>
    </row>
    <row r="104" spans="1:5" x14ac:dyDescent="0.2">
      <c r="A104" s="12" t="str">
        <f>hidden2!A95</f>
        <v>Чукотский АО</v>
      </c>
      <c r="B104" s="13">
        <f>hidden2!DR95</f>
        <v>0</v>
      </c>
      <c r="C104" s="13">
        <f>hidden2!DS95</f>
        <v>0</v>
      </c>
      <c r="D104" s="13">
        <f>hidden2!DT95</f>
        <v>0</v>
      </c>
      <c r="E104" s="13">
        <f>hidden2!DU95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zoomScaleNormal="100" zoomScaleSheetLayoutView="100" workbookViewId="0">
      <selection activeCell="A9" sqref="A9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10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01.07.2017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ht="51" x14ac:dyDescent="0.2">
      <c r="A6" s="14" t="s">
        <v>75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9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hidden2!A1</f>
        <v>РОССИЙСКАЯ ФЕДЕРАЦИЯ</v>
      </c>
      <c r="B10" s="13">
        <f>hidden2!DV1</f>
        <v>2575</v>
      </c>
      <c r="C10" s="13">
        <f>hidden2!DW1</f>
        <v>266</v>
      </c>
      <c r="D10" s="13">
        <f>hidden2!DX1</f>
        <v>704671</v>
      </c>
      <c r="E10" s="13">
        <f>hidden2!DY1</f>
        <v>66140</v>
      </c>
      <c r="I10" s="8"/>
    </row>
    <row r="11" spans="1:9" x14ac:dyDescent="0.2">
      <c r="A11" s="12" t="str">
        <f>hidden2!A2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hidden2!A3</f>
        <v>ЦЕНТРАЛЬНЫЙ ФЕДЕРАЛЬНЫЙ ОКРУГ</v>
      </c>
      <c r="B12" s="13">
        <f>hidden2!DV3</f>
        <v>950</v>
      </c>
      <c r="C12" s="13">
        <f>hidden2!DW3</f>
        <v>138</v>
      </c>
      <c r="D12" s="13">
        <f>hidden2!DX3</f>
        <v>264757</v>
      </c>
      <c r="E12" s="13">
        <f>hidden2!DY3</f>
        <v>34981</v>
      </c>
    </row>
    <row r="13" spans="1:9" x14ac:dyDescent="0.2">
      <c r="A13" s="12" t="str">
        <f>hidden2!A4</f>
        <v>Белгородская область</v>
      </c>
      <c r="B13" s="13">
        <f>hidden2!DV4</f>
        <v>0</v>
      </c>
      <c r="C13" s="13">
        <f>hidden2!DW4</f>
        <v>0</v>
      </c>
      <c r="D13" s="13">
        <f>hidden2!DX4</f>
        <v>0</v>
      </c>
      <c r="E13" s="13">
        <f>hidden2!DY4</f>
        <v>0</v>
      </c>
    </row>
    <row r="14" spans="1:9" x14ac:dyDescent="0.2">
      <c r="A14" s="12" t="str">
        <f>hidden2!A5</f>
        <v>Брянская область</v>
      </c>
      <c r="B14" s="13">
        <f>hidden2!DV5</f>
        <v>0</v>
      </c>
      <c r="C14" s="13">
        <f>hidden2!DW5</f>
        <v>0</v>
      </c>
      <c r="D14" s="13">
        <f>hidden2!DX5</f>
        <v>0</v>
      </c>
      <c r="E14" s="13">
        <f>hidden2!DY5</f>
        <v>0</v>
      </c>
    </row>
    <row r="15" spans="1:9" x14ac:dyDescent="0.2">
      <c r="A15" s="12" t="str">
        <f>hidden2!A6</f>
        <v>Владимирская область</v>
      </c>
      <c r="B15" s="13">
        <f>hidden2!DV6</f>
        <v>0</v>
      </c>
      <c r="C15" s="13">
        <f>hidden2!DW6</f>
        <v>0</v>
      </c>
      <c r="D15" s="13">
        <f>hidden2!DX6</f>
        <v>0</v>
      </c>
      <c r="E15" s="13">
        <f>hidden2!DY6</f>
        <v>0</v>
      </c>
    </row>
    <row r="16" spans="1:9" x14ac:dyDescent="0.2">
      <c r="A16" s="12" t="str">
        <f>hidden2!A7</f>
        <v>Воронежская область</v>
      </c>
      <c r="B16" s="13">
        <f>hidden2!DV7</f>
        <v>0</v>
      </c>
      <c r="C16" s="13">
        <f>hidden2!DW7</f>
        <v>0</v>
      </c>
      <c r="D16" s="13">
        <f>hidden2!DX7</f>
        <v>0</v>
      </c>
      <c r="E16" s="13">
        <f>hidden2!DY7</f>
        <v>0</v>
      </c>
    </row>
    <row r="17" spans="1:5" x14ac:dyDescent="0.2">
      <c r="A17" s="12" t="str">
        <f>hidden2!A8</f>
        <v>Ивановская область</v>
      </c>
      <c r="B17" s="13">
        <f>hidden2!DV8</f>
        <v>26</v>
      </c>
      <c r="C17" s="13">
        <f>hidden2!DW8</f>
        <v>0</v>
      </c>
      <c r="D17" s="13">
        <f>hidden2!DX8</f>
        <v>4197</v>
      </c>
      <c r="E17" s="13">
        <f>hidden2!DY8</f>
        <v>0</v>
      </c>
    </row>
    <row r="18" spans="1:5" x14ac:dyDescent="0.2">
      <c r="A18" s="12" t="str">
        <f>hidden2!A9</f>
        <v>Калужская область</v>
      </c>
      <c r="B18" s="13">
        <f>hidden2!DV9</f>
        <v>0</v>
      </c>
      <c r="C18" s="13">
        <f>hidden2!DW9</f>
        <v>0</v>
      </c>
      <c r="D18" s="13">
        <f>hidden2!DX9</f>
        <v>0</v>
      </c>
      <c r="E18" s="13">
        <f>hidden2!DY9</f>
        <v>0</v>
      </c>
    </row>
    <row r="19" spans="1:5" x14ac:dyDescent="0.2">
      <c r="A19" s="12" t="str">
        <f>hidden2!A10</f>
        <v>Костромская область</v>
      </c>
      <c r="B19" s="13">
        <f>hidden2!DV10</f>
        <v>0</v>
      </c>
      <c r="C19" s="13">
        <f>hidden2!DW10</f>
        <v>0</v>
      </c>
      <c r="D19" s="13">
        <f>hidden2!DX10</f>
        <v>0</v>
      </c>
      <c r="E19" s="13">
        <f>hidden2!DY10</f>
        <v>0</v>
      </c>
    </row>
    <row r="20" spans="1:5" x14ac:dyDescent="0.2">
      <c r="A20" s="12" t="str">
        <f>hidden2!A11</f>
        <v>Курская область</v>
      </c>
      <c r="B20" s="13">
        <f>hidden2!DV11</f>
        <v>0</v>
      </c>
      <c r="C20" s="13">
        <f>hidden2!DW11</f>
        <v>0</v>
      </c>
      <c r="D20" s="13">
        <f>hidden2!DX11</f>
        <v>0</v>
      </c>
      <c r="E20" s="13">
        <f>hidden2!DY11</f>
        <v>0</v>
      </c>
    </row>
    <row r="21" spans="1:5" x14ac:dyDescent="0.2">
      <c r="A21" s="12" t="str">
        <f>hidden2!A12</f>
        <v>Липецкая область</v>
      </c>
      <c r="B21" s="13">
        <f>hidden2!DV12</f>
        <v>7</v>
      </c>
      <c r="C21" s="13">
        <f>hidden2!DW12</f>
        <v>0</v>
      </c>
      <c r="D21" s="13">
        <f>hidden2!DX12</f>
        <v>1575</v>
      </c>
      <c r="E21" s="13">
        <f>hidden2!DY12</f>
        <v>0</v>
      </c>
    </row>
    <row r="22" spans="1:5" x14ac:dyDescent="0.2">
      <c r="A22" s="12" t="str">
        <f>hidden2!A13</f>
        <v>Московская область</v>
      </c>
      <c r="B22" s="13">
        <f>hidden2!DV13</f>
        <v>849</v>
      </c>
      <c r="C22" s="13">
        <f>hidden2!DW13</f>
        <v>138</v>
      </c>
      <c r="D22" s="13">
        <f>hidden2!DX13</f>
        <v>245373</v>
      </c>
      <c r="E22" s="13">
        <f>hidden2!DY13</f>
        <v>34981</v>
      </c>
    </row>
    <row r="23" spans="1:5" x14ac:dyDescent="0.2">
      <c r="A23" s="12" t="str">
        <f>hidden2!A14</f>
        <v>Орловская область</v>
      </c>
      <c r="B23" s="13">
        <f>hidden2!DV14</f>
        <v>68</v>
      </c>
      <c r="C23" s="13">
        <f>hidden2!DW14</f>
        <v>0</v>
      </c>
      <c r="D23" s="13">
        <f>hidden2!DX14</f>
        <v>13612</v>
      </c>
      <c r="E23" s="13">
        <f>hidden2!DY14</f>
        <v>0</v>
      </c>
    </row>
    <row r="24" spans="1:5" x14ac:dyDescent="0.2">
      <c r="A24" s="12" t="str">
        <f>hidden2!A15</f>
        <v>Рязанская область</v>
      </c>
      <c r="B24" s="13">
        <f>hidden2!DV15</f>
        <v>0</v>
      </c>
      <c r="C24" s="13">
        <f>hidden2!DW15</f>
        <v>0</v>
      </c>
      <c r="D24" s="13">
        <f>hidden2!DX15</f>
        <v>0</v>
      </c>
      <c r="E24" s="13">
        <f>hidden2!DY15</f>
        <v>0</v>
      </c>
    </row>
    <row r="25" spans="1:5" x14ac:dyDescent="0.2">
      <c r="A25" s="12" t="str">
        <f>hidden2!A16</f>
        <v>Смоленская область</v>
      </c>
      <c r="B25" s="13">
        <f>hidden2!DV16</f>
        <v>0</v>
      </c>
      <c r="C25" s="13">
        <f>hidden2!DW16</f>
        <v>0</v>
      </c>
      <c r="D25" s="13">
        <f>hidden2!DX16</f>
        <v>0</v>
      </c>
      <c r="E25" s="13">
        <f>hidden2!DY16</f>
        <v>0</v>
      </c>
    </row>
    <row r="26" spans="1:5" x14ac:dyDescent="0.2">
      <c r="A26" s="12" t="str">
        <f>hidden2!A17</f>
        <v>Тамбовская область</v>
      </c>
      <c r="B26" s="13">
        <f>hidden2!DV17</f>
        <v>0</v>
      </c>
      <c r="C26" s="13">
        <f>hidden2!DW17</f>
        <v>0</v>
      </c>
      <c r="D26" s="13">
        <f>hidden2!DX17</f>
        <v>0</v>
      </c>
      <c r="E26" s="13">
        <f>hidden2!DY17</f>
        <v>0</v>
      </c>
    </row>
    <row r="27" spans="1:5" x14ac:dyDescent="0.2">
      <c r="A27" s="12" t="str">
        <f>hidden2!A18</f>
        <v>Тверская область</v>
      </c>
      <c r="B27" s="13">
        <f>hidden2!DV18</f>
        <v>0</v>
      </c>
      <c r="C27" s="13">
        <f>hidden2!DW18</f>
        <v>0</v>
      </c>
      <c r="D27" s="13">
        <f>hidden2!DX18</f>
        <v>0</v>
      </c>
      <c r="E27" s="13">
        <f>hidden2!DY18</f>
        <v>0</v>
      </c>
    </row>
    <row r="28" spans="1:5" x14ac:dyDescent="0.2">
      <c r="A28" s="12" t="str">
        <f>hidden2!A19</f>
        <v>Тульская область</v>
      </c>
      <c r="B28" s="13">
        <f>hidden2!DV19</f>
        <v>0</v>
      </c>
      <c r="C28" s="13">
        <f>hidden2!DW19</f>
        <v>0</v>
      </c>
      <c r="D28" s="13">
        <f>hidden2!DX19</f>
        <v>0</v>
      </c>
      <c r="E28" s="13">
        <f>hidden2!DY19</f>
        <v>0</v>
      </c>
    </row>
    <row r="29" spans="1:5" x14ac:dyDescent="0.2">
      <c r="A29" s="12" t="str">
        <f>hidden2!A20</f>
        <v>Ярославская область</v>
      </c>
      <c r="B29" s="13">
        <f>hidden2!DV20</f>
        <v>0</v>
      </c>
      <c r="C29" s="13">
        <f>hidden2!DW20</f>
        <v>0</v>
      </c>
      <c r="D29" s="13">
        <f>hidden2!DX20</f>
        <v>0</v>
      </c>
      <c r="E29" s="13">
        <f>hidden2!DY20</f>
        <v>0</v>
      </c>
    </row>
    <row r="30" spans="1:5" x14ac:dyDescent="0.2">
      <c r="A30" s="12" t="str">
        <f>hidden2!A21</f>
        <v>город Москва</v>
      </c>
      <c r="B30" s="13">
        <f>hidden2!DV21</f>
        <v>0</v>
      </c>
      <c r="C30" s="13">
        <f>hidden2!DW21</f>
        <v>0</v>
      </c>
      <c r="D30" s="13">
        <f>hidden2!DX21</f>
        <v>0</v>
      </c>
      <c r="E30" s="13">
        <f>hidden2!DY21</f>
        <v>0</v>
      </c>
    </row>
    <row r="31" spans="1:5" x14ac:dyDescent="0.2">
      <c r="A31" s="12" t="str">
        <f>hidden2!A22</f>
        <v>СЕВЕРО-ЗАПАДНЫЙ ФЕДЕРАЛЬНЫЙ ОКРУГ</v>
      </c>
      <c r="B31" s="13">
        <f>hidden2!DV22</f>
        <v>112</v>
      </c>
      <c r="C31" s="13">
        <f>hidden2!DW22</f>
        <v>8</v>
      </c>
      <c r="D31" s="13">
        <f>hidden2!DX22</f>
        <v>32068</v>
      </c>
      <c r="E31" s="13">
        <f>hidden2!DY22</f>
        <v>4290</v>
      </c>
    </row>
    <row r="32" spans="1:5" x14ac:dyDescent="0.2">
      <c r="A32" s="12" t="str">
        <f>hidden2!A23</f>
        <v>Республика Карелия</v>
      </c>
      <c r="B32" s="13">
        <f>hidden2!DV23</f>
        <v>0</v>
      </c>
      <c r="C32" s="13">
        <f>hidden2!DW23</f>
        <v>0</v>
      </c>
      <c r="D32" s="13">
        <f>hidden2!DX23</f>
        <v>0</v>
      </c>
      <c r="E32" s="13">
        <f>hidden2!DY23</f>
        <v>0</v>
      </c>
    </row>
    <row r="33" spans="1:5" x14ac:dyDescent="0.2">
      <c r="A33" s="12" t="str">
        <f>hidden2!A24</f>
        <v>Республика Коми</v>
      </c>
      <c r="B33" s="13">
        <f>hidden2!DV24</f>
        <v>2</v>
      </c>
      <c r="C33" s="13">
        <f>hidden2!DW24</f>
        <v>1</v>
      </c>
      <c r="D33" s="13">
        <f>hidden2!DX24</f>
        <v>1500</v>
      </c>
      <c r="E33" s="13">
        <f>hidden2!DY24</f>
        <v>1000</v>
      </c>
    </row>
    <row r="34" spans="1:5" x14ac:dyDescent="0.2">
      <c r="A34" s="12" t="str">
        <f>hidden2!A25</f>
        <v>Архангельская область</v>
      </c>
      <c r="B34" s="13">
        <f>hidden2!DV25</f>
        <v>13</v>
      </c>
      <c r="C34" s="13">
        <f>hidden2!DW25</f>
        <v>2</v>
      </c>
      <c r="D34" s="13">
        <f>hidden2!DX25</f>
        <v>12195</v>
      </c>
      <c r="E34" s="13">
        <f>hidden2!DY25</f>
        <v>1960</v>
      </c>
    </row>
    <row r="35" spans="1:5" x14ac:dyDescent="0.2">
      <c r="A35" s="12" t="str">
        <f>hidden2!A26</f>
        <v>Вологодская область</v>
      </c>
      <c r="B35" s="13">
        <f>hidden2!DV26</f>
        <v>73</v>
      </c>
      <c r="C35" s="13">
        <f>hidden2!DW26</f>
        <v>0</v>
      </c>
      <c r="D35" s="13">
        <f>hidden2!DX26</f>
        <v>11971</v>
      </c>
      <c r="E35" s="13">
        <f>hidden2!DY26</f>
        <v>0</v>
      </c>
    </row>
    <row r="36" spans="1:5" x14ac:dyDescent="0.2">
      <c r="A36" s="12" t="str">
        <f>hidden2!A27</f>
        <v>Калининградская область</v>
      </c>
      <c r="B36" s="13">
        <f>hidden2!DV27</f>
        <v>9</v>
      </c>
      <c r="C36" s="13">
        <f>hidden2!DW27</f>
        <v>3</v>
      </c>
      <c r="D36" s="13">
        <f>hidden2!DX27</f>
        <v>2234</v>
      </c>
      <c r="E36" s="13">
        <f>hidden2!DY27</f>
        <v>883</v>
      </c>
    </row>
    <row r="37" spans="1:5" x14ac:dyDescent="0.2">
      <c r="A37" s="12" t="str">
        <f>hidden2!A28</f>
        <v>Ленинградская область</v>
      </c>
      <c r="B37" s="13">
        <f>hidden2!DV28</f>
        <v>8</v>
      </c>
      <c r="C37" s="13">
        <f>hidden2!DW28</f>
        <v>2</v>
      </c>
      <c r="D37" s="13">
        <f>hidden2!DX28</f>
        <v>2465</v>
      </c>
      <c r="E37" s="13">
        <f>hidden2!DY28</f>
        <v>447</v>
      </c>
    </row>
    <row r="38" spans="1:5" x14ac:dyDescent="0.2">
      <c r="A38" s="12" t="str">
        <f>hidden2!A29</f>
        <v>Мурманская область</v>
      </c>
      <c r="B38" s="13">
        <f>hidden2!DV29</f>
        <v>1</v>
      </c>
      <c r="C38" s="13">
        <f>hidden2!DW29</f>
        <v>0</v>
      </c>
      <c r="D38" s="13">
        <f>hidden2!DX29</f>
        <v>150</v>
      </c>
      <c r="E38" s="13">
        <f>hidden2!DY29</f>
        <v>0</v>
      </c>
    </row>
    <row r="39" spans="1:5" x14ac:dyDescent="0.2">
      <c r="A39" s="12" t="str">
        <f>hidden2!A30</f>
        <v>Новгородская область</v>
      </c>
      <c r="B39" s="13">
        <f>hidden2!DV30</f>
        <v>0</v>
      </c>
      <c r="C39" s="13">
        <f>hidden2!DW30</f>
        <v>0</v>
      </c>
      <c r="D39" s="13">
        <f>hidden2!DX30</f>
        <v>0</v>
      </c>
      <c r="E39" s="13">
        <f>hidden2!DY30</f>
        <v>0</v>
      </c>
    </row>
    <row r="40" spans="1:5" x14ac:dyDescent="0.2">
      <c r="A40" s="12" t="str">
        <f>hidden2!A31</f>
        <v>Псковская область</v>
      </c>
      <c r="B40" s="13">
        <f>hidden2!DV31</f>
        <v>0</v>
      </c>
      <c r="C40" s="13">
        <f>hidden2!DW31</f>
        <v>0</v>
      </c>
      <c r="D40" s="13">
        <f>hidden2!DX31</f>
        <v>0</v>
      </c>
      <c r="E40" s="13">
        <f>hidden2!DY31</f>
        <v>0</v>
      </c>
    </row>
    <row r="41" spans="1:5" x14ac:dyDescent="0.2">
      <c r="A41" s="12" t="str">
        <f>hidden2!A32</f>
        <v>город Санкт-Петербург</v>
      </c>
      <c r="B41" s="13">
        <f>hidden2!DV32</f>
        <v>1</v>
      </c>
      <c r="C41" s="13">
        <f>hidden2!DW32</f>
        <v>0</v>
      </c>
      <c r="D41" s="13">
        <f>hidden2!DX32</f>
        <v>800</v>
      </c>
      <c r="E41" s="13">
        <f>hidden2!DY32</f>
        <v>0</v>
      </c>
    </row>
    <row r="42" spans="1:5" x14ac:dyDescent="0.2">
      <c r="A42" s="12" t="str">
        <f>hidden2!A33</f>
        <v>Ненецкий АО</v>
      </c>
      <c r="B42" s="13">
        <f>hidden2!DV33</f>
        <v>5</v>
      </c>
      <c r="C42" s="13">
        <f>hidden2!DW33</f>
        <v>0</v>
      </c>
      <c r="D42" s="13">
        <f>hidden2!DX33</f>
        <v>753</v>
      </c>
      <c r="E42" s="13">
        <f>hidden2!DY33</f>
        <v>0</v>
      </c>
    </row>
    <row r="43" spans="1:5" x14ac:dyDescent="0.2">
      <c r="A43" s="12" t="str">
        <f>hidden2!A34</f>
        <v>СЕВЕРО-КАВКАЗСКИЙ ФЕДЕРАЛЬНЫЙ ОКРУГ</v>
      </c>
      <c r="B43" s="13">
        <f>hidden2!DV34</f>
        <v>21</v>
      </c>
      <c r="C43" s="13">
        <f>hidden2!DW34</f>
        <v>0</v>
      </c>
      <c r="D43" s="13">
        <f>hidden2!DX34</f>
        <v>4721</v>
      </c>
      <c r="E43" s="13">
        <f>hidden2!DY34</f>
        <v>0</v>
      </c>
    </row>
    <row r="44" spans="1:5" x14ac:dyDescent="0.2">
      <c r="A44" s="12" t="str">
        <f>hidden2!A35</f>
        <v>Республика Дагестан</v>
      </c>
      <c r="B44" s="13">
        <f>hidden2!DV35</f>
        <v>6</v>
      </c>
      <c r="C44" s="13">
        <f>hidden2!DW35</f>
        <v>0</v>
      </c>
      <c r="D44" s="13">
        <f>hidden2!DX35</f>
        <v>1907</v>
      </c>
      <c r="E44" s="13">
        <f>hidden2!DY35</f>
        <v>0</v>
      </c>
    </row>
    <row r="45" spans="1:5" x14ac:dyDescent="0.2">
      <c r="A45" s="12" t="str">
        <f>hidden2!A36</f>
        <v>Республика Ингушетия</v>
      </c>
      <c r="B45" s="13">
        <f>hidden2!DV36</f>
        <v>11</v>
      </c>
      <c r="C45" s="13">
        <f>hidden2!DW36</f>
        <v>0</v>
      </c>
      <c r="D45" s="13">
        <f>hidden2!DX36</f>
        <v>1486</v>
      </c>
      <c r="E45" s="13">
        <f>hidden2!DY36</f>
        <v>0</v>
      </c>
    </row>
    <row r="46" spans="1:5" x14ac:dyDescent="0.2">
      <c r="A46" s="12" t="str">
        <f>hidden2!A37</f>
        <v>Кабардино-Балкарская Республика</v>
      </c>
      <c r="B46" s="13">
        <f>hidden2!DV37</f>
        <v>0</v>
      </c>
      <c r="C46" s="13">
        <f>hidden2!DW37</f>
        <v>0</v>
      </c>
      <c r="D46" s="13">
        <f>hidden2!DX37</f>
        <v>0</v>
      </c>
      <c r="E46" s="13">
        <f>hidden2!DY37</f>
        <v>0</v>
      </c>
    </row>
    <row r="47" spans="1:5" x14ac:dyDescent="0.2">
      <c r="A47" s="12" t="str">
        <f>hidden2!A38</f>
        <v>Карачаево-Черкесская Республика</v>
      </c>
      <c r="B47" s="13">
        <f>hidden2!DV38</f>
        <v>4</v>
      </c>
      <c r="C47" s="13">
        <f>hidden2!DW38</f>
        <v>0</v>
      </c>
      <c r="D47" s="13">
        <f>hidden2!DX38</f>
        <v>1328</v>
      </c>
      <c r="E47" s="13">
        <f>hidden2!DY38</f>
        <v>0</v>
      </c>
    </row>
    <row r="48" spans="1:5" x14ac:dyDescent="0.2">
      <c r="A48" s="12" t="str">
        <f>hidden2!A39</f>
        <v>Республика Северная Осетия-Алания</v>
      </c>
      <c r="B48" s="13">
        <f>hidden2!DV39</f>
        <v>0</v>
      </c>
      <c r="C48" s="13">
        <f>hidden2!DW39</f>
        <v>0</v>
      </c>
      <c r="D48" s="13">
        <f>hidden2!DX39</f>
        <v>0</v>
      </c>
      <c r="E48" s="13">
        <f>hidden2!DY39</f>
        <v>0</v>
      </c>
    </row>
    <row r="49" spans="1:5" x14ac:dyDescent="0.2">
      <c r="A49" s="12" t="str">
        <f>hidden2!A40</f>
        <v>Чеченская Республика</v>
      </c>
      <c r="B49" s="13">
        <f>hidden2!DV40</f>
        <v>0</v>
      </c>
      <c r="C49" s="13">
        <f>hidden2!DW40</f>
        <v>0</v>
      </c>
      <c r="D49" s="13">
        <f>hidden2!DX40</f>
        <v>0</v>
      </c>
      <c r="E49" s="13">
        <f>hidden2!DY40</f>
        <v>0</v>
      </c>
    </row>
    <row r="50" spans="1:5" x14ac:dyDescent="0.2">
      <c r="A50" s="12" t="str">
        <f>hidden2!A41</f>
        <v>Ставропольский край</v>
      </c>
      <c r="B50" s="13">
        <f>hidden2!DV41</f>
        <v>0</v>
      </c>
      <c r="C50" s="13">
        <f>hidden2!DW41</f>
        <v>0</v>
      </c>
      <c r="D50" s="13">
        <f>hidden2!DX41</f>
        <v>0</v>
      </c>
      <c r="E50" s="13">
        <f>hidden2!DY41</f>
        <v>0</v>
      </c>
    </row>
    <row r="51" spans="1:5" x14ac:dyDescent="0.2">
      <c r="A51" s="12" t="str">
        <f>hidden2!A42</f>
        <v>ЮЖНЫЙ ФЕДЕРАЛЬНЫЙ ОКРУГ</v>
      </c>
      <c r="B51" s="13">
        <f>hidden2!DV42</f>
        <v>27</v>
      </c>
      <c r="C51" s="13">
        <f>hidden2!DW42</f>
        <v>0</v>
      </c>
      <c r="D51" s="13">
        <f>hidden2!DX42</f>
        <v>4967</v>
      </c>
      <c r="E51" s="13">
        <f>hidden2!DY42</f>
        <v>0</v>
      </c>
    </row>
    <row r="52" spans="1:5" x14ac:dyDescent="0.2">
      <c r="A52" s="12" t="str">
        <f>hidden2!A43</f>
        <v>Республика Адыгея</v>
      </c>
      <c r="B52" s="13">
        <f>hidden2!DV43</f>
        <v>0</v>
      </c>
      <c r="C52" s="13">
        <f>hidden2!DW43</f>
        <v>0</v>
      </c>
      <c r="D52" s="13">
        <f>hidden2!DX43</f>
        <v>0</v>
      </c>
      <c r="E52" s="13">
        <f>hidden2!DY43</f>
        <v>0</v>
      </c>
    </row>
    <row r="53" spans="1:5" x14ac:dyDescent="0.2">
      <c r="A53" s="12" t="str">
        <f>hidden2!A44</f>
        <v>Республика Калмыкия</v>
      </c>
      <c r="B53" s="13">
        <f>hidden2!DV44</f>
        <v>0</v>
      </c>
      <c r="C53" s="13">
        <f>hidden2!DW44</f>
        <v>0</v>
      </c>
      <c r="D53" s="13">
        <f>hidden2!DX44</f>
        <v>0</v>
      </c>
      <c r="E53" s="13">
        <f>hidden2!DY44</f>
        <v>0</v>
      </c>
    </row>
    <row r="54" spans="1:5" x14ac:dyDescent="0.2">
      <c r="A54" s="12" t="str">
        <f>hidden2!A45</f>
        <v>Республика Крым</v>
      </c>
      <c r="B54" s="13">
        <f>hidden2!DV45</f>
        <v>0</v>
      </c>
      <c r="C54" s="13">
        <f>hidden2!DW45</f>
        <v>0</v>
      </c>
      <c r="D54" s="13">
        <f>hidden2!DX45</f>
        <v>0</v>
      </c>
      <c r="E54" s="13">
        <f>hidden2!DY45</f>
        <v>0</v>
      </c>
    </row>
    <row r="55" spans="1:5" x14ac:dyDescent="0.2">
      <c r="A55" s="12" t="str">
        <f>hidden2!A46</f>
        <v>Краснодарский край</v>
      </c>
      <c r="B55" s="13">
        <f>hidden2!DV46</f>
        <v>0</v>
      </c>
      <c r="C55" s="13">
        <f>hidden2!DW46</f>
        <v>0</v>
      </c>
      <c r="D55" s="13">
        <f>hidden2!DX46</f>
        <v>0</v>
      </c>
      <c r="E55" s="13">
        <f>hidden2!DY46</f>
        <v>0</v>
      </c>
    </row>
    <row r="56" spans="1:5" x14ac:dyDescent="0.2">
      <c r="A56" s="12" t="str">
        <f>hidden2!A47</f>
        <v>Астраханская область</v>
      </c>
      <c r="B56" s="13">
        <f>hidden2!DV47</f>
        <v>0</v>
      </c>
      <c r="C56" s="13">
        <f>hidden2!DW47</f>
        <v>0</v>
      </c>
      <c r="D56" s="13">
        <f>hidden2!DX47</f>
        <v>0</v>
      </c>
      <c r="E56" s="13">
        <f>hidden2!DY47</f>
        <v>0</v>
      </c>
    </row>
    <row r="57" spans="1:5" x14ac:dyDescent="0.2">
      <c r="A57" s="12" t="str">
        <f>hidden2!A48</f>
        <v>Волгоградская область</v>
      </c>
      <c r="B57" s="13">
        <f>hidden2!DV48</f>
        <v>0</v>
      </c>
      <c r="C57" s="13">
        <f>hidden2!DW48</f>
        <v>0</v>
      </c>
      <c r="D57" s="13">
        <f>hidden2!DX48</f>
        <v>0</v>
      </c>
      <c r="E57" s="13">
        <f>hidden2!DY48</f>
        <v>0</v>
      </c>
    </row>
    <row r="58" spans="1:5" x14ac:dyDescent="0.2">
      <c r="A58" s="12" t="str">
        <f>hidden2!A49</f>
        <v>Ростовская область</v>
      </c>
      <c r="B58" s="13">
        <f>hidden2!DV49</f>
        <v>27</v>
      </c>
      <c r="C58" s="13">
        <f>hidden2!DW49</f>
        <v>0</v>
      </c>
      <c r="D58" s="13">
        <f>hidden2!DX49</f>
        <v>4967</v>
      </c>
      <c r="E58" s="13">
        <f>hidden2!DY49</f>
        <v>0</v>
      </c>
    </row>
    <row r="59" spans="1:5" x14ac:dyDescent="0.2">
      <c r="A59" s="12" t="str">
        <f>hidden2!A50</f>
        <v>город Севастополь</v>
      </c>
      <c r="B59" s="13">
        <f>hidden2!DV50</f>
        <v>0</v>
      </c>
      <c r="C59" s="13">
        <f>hidden2!DW50</f>
        <v>0</v>
      </c>
      <c r="D59" s="13">
        <f>hidden2!DX50</f>
        <v>0</v>
      </c>
      <c r="E59" s="13">
        <f>hidden2!DY50</f>
        <v>0</v>
      </c>
    </row>
    <row r="60" spans="1:5" x14ac:dyDescent="0.2">
      <c r="A60" s="12" t="str">
        <f>hidden2!A51</f>
        <v>ПРИВОЛЖСКИЙ ФЕДЕРАЛЬНЫЙ ОКРУГ</v>
      </c>
      <c r="B60" s="13">
        <f>hidden2!DV51</f>
        <v>462</v>
      </c>
      <c r="C60" s="13">
        <f>hidden2!DW51</f>
        <v>36</v>
      </c>
      <c r="D60" s="13">
        <f>hidden2!DX51</f>
        <v>155511</v>
      </c>
      <c r="E60" s="13">
        <f>hidden2!DY51</f>
        <v>9735</v>
      </c>
    </row>
    <row r="61" spans="1:5" x14ac:dyDescent="0.2">
      <c r="A61" s="12" t="str">
        <f>hidden2!A52</f>
        <v>Республика Башкортостан</v>
      </c>
      <c r="B61" s="13">
        <f>hidden2!DV52</f>
        <v>150</v>
      </c>
      <c r="C61" s="13">
        <f>hidden2!DW52</f>
        <v>24</v>
      </c>
      <c r="D61" s="13">
        <f>hidden2!DX52</f>
        <v>43890</v>
      </c>
      <c r="E61" s="13">
        <f>hidden2!DY52</f>
        <v>5528</v>
      </c>
    </row>
    <row r="62" spans="1:5" x14ac:dyDescent="0.2">
      <c r="A62" s="12" t="str">
        <f>hidden2!A53</f>
        <v>Республика Марий-Эл</v>
      </c>
      <c r="B62" s="13">
        <f>hidden2!DV53</f>
        <v>23</v>
      </c>
      <c r="C62" s="13">
        <f>hidden2!DW53</f>
        <v>0</v>
      </c>
      <c r="D62" s="13">
        <f>hidden2!DX53</f>
        <v>3471</v>
      </c>
      <c r="E62" s="13">
        <f>hidden2!DY53</f>
        <v>0</v>
      </c>
    </row>
    <row r="63" spans="1:5" x14ac:dyDescent="0.2">
      <c r="A63" s="12" t="str">
        <f>hidden2!A54</f>
        <v>Республика Мордовия</v>
      </c>
      <c r="B63" s="13">
        <f>hidden2!DV54</f>
        <v>0</v>
      </c>
      <c r="C63" s="13">
        <f>hidden2!DW54</f>
        <v>0</v>
      </c>
      <c r="D63" s="13">
        <f>hidden2!DX54</f>
        <v>0</v>
      </c>
      <c r="E63" s="13">
        <f>hidden2!DY54</f>
        <v>0</v>
      </c>
    </row>
    <row r="64" spans="1:5" x14ac:dyDescent="0.2">
      <c r="A64" s="12" t="str">
        <f>hidden2!A55</f>
        <v>Республика Татарстан</v>
      </c>
      <c r="B64" s="13">
        <f>hidden2!DV55</f>
        <v>0</v>
      </c>
      <c r="C64" s="13">
        <f>hidden2!DW55</f>
        <v>0</v>
      </c>
      <c r="D64" s="13">
        <f>hidden2!DX55</f>
        <v>0</v>
      </c>
      <c r="E64" s="13">
        <f>hidden2!DY55</f>
        <v>0</v>
      </c>
    </row>
    <row r="65" spans="1:5" x14ac:dyDescent="0.2">
      <c r="A65" s="12" t="str">
        <f>hidden2!A56</f>
        <v>Удмуртская Республика</v>
      </c>
      <c r="B65" s="13">
        <f>hidden2!DV56</f>
        <v>0</v>
      </c>
      <c r="C65" s="13">
        <f>hidden2!DW56</f>
        <v>0</v>
      </c>
      <c r="D65" s="13">
        <f>hidden2!DX56</f>
        <v>0</v>
      </c>
      <c r="E65" s="13">
        <f>hidden2!DY56</f>
        <v>0</v>
      </c>
    </row>
    <row r="66" spans="1:5" x14ac:dyDescent="0.2">
      <c r="A66" s="12" t="str">
        <f>hidden2!A57</f>
        <v>Чувашская Республика</v>
      </c>
      <c r="B66" s="13">
        <f>hidden2!DV57</f>
        <v>31</v>
      </c>
      <c r="C66" s="13">
        <f>hidden2!DW57</f>
        <v>0</v>
      </c>
      <c r="D66" s="13">
        <f>hidden2!DX57</f>
        <v>16904</v>
      </c>
      <c r="E66" s="13">
        <f>hidden2!DY57</f>
        <v>0</v>
      </c>
    </row>
    <row r="67" spans="1:5" x14ac:dyDescent="0.2">
      <c r="A67" s="12" t="str">
        <f>hidden2!A58</f>
        <v>Кировская область</v>
      </c>
      <c r="B67" s="13">
        <f>hidden2!DV58</f>
        <v>109</v>
      </c>
      <c r="C67" s="13">
        <f>hidden2!DW58</f>
        <v>9</v>
      </c>
      <c r="D67" s="13">
        <f>hidden2!DX58</f>
        <v>58773</v>
      </c>
      <c r="E67" s="13">
        <f>hidden2!DY58</f>
        <v>3543</v>
      </c>
    </row>
    <row r="68" spans="1:5" x14ac:dyDescent="0.2">
      <c r="A68" s="12" t="str">
        <f>hidden2!A59</f>
        <v>Нижегородская область</v>
      </c>
      <c r="B68" s="13">
        <f>hidden2!DV59</f>
        <v>0</v>
      </c>
      <c r="C68" s="13">
        <f>hidden2!DW59</f>
        <v>0</v>
      </c>
      <c r="D68" s="13">
        <f>hidden2!DX59</f>
        <v>0</v>
      </c>
      <c r="E68" s="13">
        <f>hidden2!DY59</f>
        <v>0</v>
      </c>
    </row>
    <row r="69" spans="1:5" x14ac:dyDescent="0.2">
      <c r="A69" s="12" t="str">
        <f>hidden2!A60</f>
        <v>Оренбургская область</v>
      </c>
      <c r="B69" s="13">
        <f>hidden2!DV60</f>
        <v>44</v>
      </c>
      <c r="C69" s="13">
        <f>hidden2!DW60</f>
        <v>1</v>
      </c>
      <c r="D69" s="13">
        <f>hidden2!DX60</f>
        <v>11658</v>
      </c>
      <c r="E69" s="13">
        <f>hidden2!DY60</f>
        <v>225</v>
      </c>
    </row>
    <row r="70" spans="1:5" x14ac:dyDescent="0.2">
      <c r="A70" s="12" t="str">
        <f>hidden2!A61</f>
        <v>Пензенская область</v>
      </c>
      <c r="B70" s="13">
        <f>hidden2!DV61</f>
        <v>0</v>
      </c>
      <c r="C70" s="13">
        <f>hidden2!DW61</f>
        <v>0</v>
      </c>
      <c r="D70" s="13">
        <f>hidden2!DX61</f>
        <v>0</v>
      </c>
      <c r="E70" s="13">
        <f>hidden2!DY61</f>
        <v>0</v>
      </c>
    </row>
    <row r="71" spans="1:5" x14ac:dyDescent="0.2">
      <c r="A71" s="12" t="str">
        <f>hidden2!A62</f>
        <v>Пермский край</v>
      </c>
      <c r="B71" s="13">
        <f>hidden2!DV62</f>
        <v>68</v>
      </c>
      <c r="C71" s="13">
        <f>hidden2!DW62</f>
        <v>1</v>
      </c>
      <c r="D71" s="13">
        <f>hidden2!DX62</f>
        <v>11184</v>
      </c>
      <c r="E71" s="13">
        <f>hidden2!DY62</f>
        <v>113</v>
      </c>
    </row>
    <row r="72" spans="1:5" x14ac:dyDescent="0.2">
      <c r="A72" s="12" t="str">
        <f>hidden2!A63</f>
        <v>Самарская область</v>
      </c>
      <c r="B72" s="13">
        <f>hidden2!DV63</f>
        <v>37</v>
      </c>
      <c r="C72" s="13">
        <f>hidden2!DW63</f>
        <v>1</v>
      </c>
      <c r="D72" s="13">
        <f>hidden2!DX63</f>
        <v>9631</v>
      </c>
      <c r="E72" s="13">
        <f>hidden2!DY63</f>
        <v>326</v>
      </c>
    </row>
    <row r="73" spans="1:5" x14ac:dyDescent="0.2">
      <c r="A73" s="12" t="str">
        <f>hidden2!A64</f>
        <v>Саратовская область</v>
      </c>
      <c r="B73" s="13">
        <f>hidden2!DV64</f>
        <v>0</v>
      </c>
      <c r="C73" s="13">
        <f>hidden2!DW64</f>
        <v>0</v>
      </c>
      <c r="D73" s="13">
        <f>hidden2!DX64</f>
        <v>0</v>
      </c>
      <c r="E73" s="13">
        <f>hidden2!DY64</f>
        <v>0</v>
      </c>
    </row>
    <row r="74" spans="1:5" x14ac:dyDescent="0.2">
      <c r="A74" s="12" t="str">
        <f>hidden2!A65</f>
        <v>Ульяновская область</v>
      </c>
      <c r="B74" s="13">
        <f>hidden2!DV65</f>
        <v>0</v>
      </c>
      <c r="C74" s="13">
        <f>hidden2!DW65</f>
        <v>0</v>
      </c>
      <c r="D74" s="13">
        <f>hidden2!DX65</f>
        <v>0</v>
      </c>
      <c r="E74" s="13">
        <f>hidden2!DY65</f>
        <v>0</v>
      </c>
    </row>
    <row r="75" spans="1:5" x14ac:dyDescent="0.2">
      <c r="A75" s="12" t="str">
        <f>hidden2!A66</f>
        <v>УРАЛЬСКИЙ ФЕДЕРАЛЬНЫЙ ОКРУГ</v>
      </c>
      <c r="B75" s="13">
        <f>hidden2!DV66</f>
        <v>463</v>
      </c>
      <c r="C75" s="13">
        <f>hidden2!DW66</f>
        <v>28</v>
      </c>
      <c r="D75" s="13">
        <f>hidden2!DX66</f>
        <v>118638</v>
      </c>
      <c r="E75" s="13">
        <f>hidden2!DY66</f>
        <v>6340</v>
      </c>
    </row>
    <row r="76" spans="1:5" x14ac:dyDescent="0.2">
      <c r="A76" s="12" t="str">
        <f>hidden2!A67</f>
        <v>Курганская область</v>
      </c>
      <c r="B76" s="13">
        <f>hidden2!DV67</f>
        <v>0</v>
      </c>
      <c r="C76" s="13">
        <f>hidden2!DW67</f>
        <v>0</v>
      </c>
      <c r="D76" s="13">
        <f>hidden2!DX67</f>
        <v>0</v>
      </c>
      <c r="E76" s="13">
        <f>hidden2!DY67</f>
        <v>0</v>
      </c>
    </row>
    <row r="77" spans="1:5" x14ac:dyDescent="0.2">
      <c r="A77" s="12" t="str">
        <f>hidden2!A68</f>
        <v>Свердловская область</v>
      </c>
      <c r="B77" s="13">
        <f>hidden2!DV68</f>
        <v>0</v>
      </c>
      <c r="C77" s="13">
        <f>hidden2!DW68</f>
        <v>0</v>
      </c>
      <c r="D77" s="13">
        <f>hidden2!DX68</f>
        <v>0</v>
      </c>
      <c r="E77" s="13">
        <f>hidden2!DY68</f>
        <v>0</v>
      </c>
    </row>
    <row r="78" spans="1:5" x14ac:dyDescent="0.2">
      <c r="A78" s="12" t="str">
        <f>hidden2!A69</f>
        <v>Тюменская область</v>
      </c>
      <c r="B78" s="13">
        <f>hidden2!DV69</f>
        <v>0</v>
      </c>
      <c r="C78" s="13">
        <f>hidden2!DW69</f>
        <v>0</v>
      </c>
      <c r="D78" s="13">
        <f>hidden2!DX69</f>
        <v>0</v>
      </c>
      <c r="E78" s="13">
        <f>hidden2!DY69</f>
        <v>0</v>
      </c>
    </row>
    <row r="79" spans="1:5" x14ac:dyDescent="0.2">
      <c r="A79" s="12" t="str">
        <f>hidden2!A70</f>
        <v>Челябинская область</v>
      </c>
      <c r="B79" s="13">
        <f>hidden2!DV70</f>
        <v>182</v>
      </c>
      <c r="C79" s="13">
        <f>hidden2!DW70</f>
        <v>17</v>
      </c>
      <c r="D79" s="13">
        <f>hidden2!DX70</f>
        <v>36499</v>
      </c>
      <c r="E79" s="13">
        <f>hidden2!DY70</f>
        <v>3103</v>
      </c>
    </row>
    <row r="80" spans="1:5" x14ac:dyDescent="0.2">
      <c r="A80" s="12" t="str">
        <f>hidden2!A71</f>
        <v>Ханты-Мансийский АО - Югра</v>
      </c>
      <c r="B80" s="13">
        <f>hidden2!DV71</f>
        <v>259</v>
      </c>
      <c r="C80" s="13">
        <f>hidden2!DW71</f>
        <v>11</v>
      </c>
      <c r="D80" s="13">
        <f>hidden2!DX71</f>
        <v>77839</v>
      </c>
      <c r="E80" s="13">
        <f>hidden2!DY71</f>
        <v>3237</v>
      </c>
    </row>
    <row r="81" spans="1:5" x14ac:dyDescent="0.2">
      <c r="A81" s="12" t="str">
        <f>hidden2!A72</f>
        <v>Ямало-Hенецкий АО</v>
      </c>
      <c r="B81" s="13">
        <f>hidden2!DV72</f>
        <v>22</v>
      </c>
      <c r="C81" s="13">
        <f>hidden2!DW72</f>
        <v>0</v>
      </c>
      <c r="D81" s="13">
        <f>hidden2!DX72</f>
        <v>4300</v>
      </c>
      <c r="E81" s="13">
        <f>hidden2!DY72</f>
        <v>0</v>
      </c>
    </row>
    <row r="82" spans="1:5" x14ac:dyDescent="0.2">
      <c r="A82" s="12" t="str">
        <f>hidden2!A73</f>
        <v>СИБИРСКИЙ ФЕДЕРАЛЬНЫЙ ОКРУГ</v>
      </c>
      <c r="B82" s="13">
        <f>hidden2!DV73</f>
        <v>159</v>
      </c>
      <c r="C82" s="13">
        <f>hidden2!DW73</f>
        <v>8</v>
      </c>
      <c r="D82" s="13">
        <f>hidden2!DX73</f>
        <v>51688</v>
      </c>
      <c r="E82" s="13">
        <f>hidden2!DY73</f>
        <v>3630</v>
      </c>
    </row>
    <row r="83" spans="1:5" x14ac:dyDescent="0.2">
      <c r="A83" s="12" t="str">
        <f>hidden2!A74</f>
        <v>Республика Алтай</v>
      </c>
      <c r="B83" s="13">
        <f>hidden2!DV74</f>
        <v>0</v>
      </c>
      <c r="C83" s="13">
        <f>hidden2!DW74</f>
        <v>0</v>
      </c>
      <c r="D83" s="13">
        <f>hidden2!DX74</f>
        <v>0</v>
      </c>
      <c r="E83" s="13">
        <f>hidden2!DY74</f>
        <v>0</v>
      </c>
    </row>
    <row r="84" spans="1:5" x14ac:dyDescent="0.2">
      <c r="A84" s="12" t="str">
        <f>hidden2!A75</f>
        <v>Республика Бурятия</v>
      </c>
      <c r="B84" s="13">
        <f>hidden2!DV75</f>
        <v>33</v>
      </c>
      <c r="C84" s="13">
        <f>hidden2!DW75</f>
        <v>5</v>
      </c>
      <c r="D84" s="13">
        <f>hidden2!DX75</f>
        <v>14861</v>
      </c>
      <c r="E84" s="13">
        <f>hidden2!DY75</f>
        <v>2939</v>
      </c>
    </row>
    <row r="85" spans="1:5" x14ac:dyDescent="0.2">
      <c r="A85" s="12" t="str">
        <f>hidden2!A76</f>
        <v>Республика Тыва</v>
      </c>
      <c r="B85" s="13">
        <f>hidden2!DV76</f>
        <v>31</v>
      </c>
      <c r="C85" s="13">
        <f>hidden2!DW76</f>
        <v>3</v>
      </c>
      <c r="D85" s="13">
        <f>hidden2!DX76</f>
        <v>6888</v>
      </c>
      <c r="E85" s="13">
        <f>hidden2!DY76</f>
        <v>691</v>
      </c>
    </row>
    <row r="86" spans="1:5" x14ac:dyDescent="0.2">
      <c r="A86" s="12" t="str">
        <f>hidden2!A77</f>
        <v>Республика Хакасия</v>
      </c>
      <c r="B86" s="13">
        <f>hidden2!DV77</f>
        <v>0</v>
      </c>
      <c r="C86" s="13">
        <f>hidden2!DW77</f>
        <v>0</v>
      </c>
      <c r="D86" s="13">
        <f>hidden2!DX77</f>
        <v>0</v>
      </c>
      <c r="E86" s="13">
        <f>hidden2!DY77</f>
        <v>0</v>
      </c>
    </row>
    <row r="87" spans="1:5" x14ac:dyDescent="0.2">
      <c r="A87" s="12" t="str">
        <f>hidden2!A78</f>
        <v>Алтайский край</v>
      </c>
      <c r="B87" s="13">
        <f>hidden2!DV78</f>
        <v>0</v>
      </c>
      <c r="C87" s="13">
        <f>hidden2!DW78</f>
        <v>0</v>
      </c>
      <c r="D87" s="13">
        <f>hidden2!DX78</f>
        <v>0</v>
      </c>
      <c r="E87" s="13">
        <f>hidden2!DY78</f>
        <v>0</v>
      </c>
    </row>
    <row r="88" spans="1:5" x14ac:dyDescent="0.2">
      <c r="A88" s="12" t="str">
        <f>hidden2!A79</f>
        <v>Красноярский край</v>
      </c>
      <c r="B88" s="13">
        <f>hidden2!DV79</f>
        <v>0</v>
      </c>
      <c r="C88" s="13">
        <f>hidden2!DW79</f>
        <v>0</v>
      </c>
      <c r="D88" s="13">
        <f>hidden2!DX79</f>
        <v>0</v>
      </c>
      <c r="E88" s="13">
        <f>hidden2!DY79</f>
        <v>0</v>
      </c>
    </row>
    <row r="89" spans="1:5" x14ac:dyDescent="0.2">
      <c r="A89" s="12" t="str">
        <f>hidden2!A80</f>
        <v>Иркутская область</v>
      </c>
      <c r="B89" s="13">
        <f>hidden2!DV80</f>
        <v>0</v>
      </c>
      <c r="C89" s="13">
        <f>hidden2!DW80</f>
        <v>0</v>
      </c>
      <c r="D89" s="13">
        <f>hidden2!DX80</f>
        <v>0</v>
      </c>
      <c r="E89" s="13">
        <f>hidden2!DY80</f>
        <v>0</v>
      </c>
    </row>
    <row r="90" spans="1:5" x14ac:dyDescent="0.2">
      <c r="A90" s="12" t="str">
        <f>hidden2!A81</f>
        <v>Кемеровская область</v>
      </c>
      <c r="B90" s="13">
        <f>hidden2!DV81</f>
        <v>63</v>
      </c>
      <c r="C90" s="13">
        <f>hidden2!DW81</f>
        <v>0</v>
      </c>
      <c r="D90" s="13">
        <f>hidden2!DX81</f>
        <v>22309</v>
      </c>
      <c r="E90" s="13">
        <f>hidden2!DY81</f>
        <v>0</v>
      </c>
    </row>
    <row r="91" spans="1:5" x14ac:dyDescent="0.2">
      <c r="A91" s="12" t="str">
        <f>hidden2!A82</f>
        <v>Новосибирская область</v>
      </c>
      <c r="B91" s="13">
        <f>hidden2!DV82</f>
        <v>30</v>
      </c>
      <c r="C91" s="13">
        <f>hidden2!DW82</f>
        <v>0</v>
      </c>
      <c r="D91" s="13">
        <f>hidden2!DX82</f>
        <v>7041</v>
      </c>
      <c r="E91" s="13">
        <f>hidden2!DY82</f>
        <v>0</v>
      </c>
    </row>
    <row r="92" spans="1:5" x14ac:dyDescent="0.2">
      <c r="A92" s="12" t="str">
        <f>hidden2!A83</f>
        <v>Омская область</v>
      </c>
      <c r="B92" s="13">
        <f>hidden2!DV83</f>
        <v>0</v>
      </c>
      <c r="C92" s="13">
        <f>hidden2!DW83</f>
        <v>0</v>
      </c>
      <c r="D92" s="13">
        <f>hidden2!DX83</f>
        <v>0</v>
      </c>
      <c r="E92" s="13">
        <f>hidden2!DY83</f>
        <v>0</v>
      </c>
    </row>
    <row r="93" spans="1:5" x14ac:dyDescent="0.2">
      <c r="A93" s="12" t="str">
        <f>hidden2!A84</f>
        <v>Томская область</v>
      </c>
      <c r="B93" s="13">
        <f>hidden2!DV84</f>
        <v>2</v>
      </c>
      <c r="C93" s="13">
        <f>hidden2!DW84</f>
        <v>0</v>
      </c>
      <c r="D93" s="13">
        <f>hidden2!DX84</f>
        <v>589</v>
      </c>
      <c r="E93" s="13">
        <f>hidden2!DY84</f>
        <v>0</v>
      </c>
    </row>
    <row r="94" spans="1:5" x14ac:dyDescent="0.2">
      <c r="A94" s="12" t="str">
        <f>hidden2!A85</f>
        <v>Забайкальский край</v>
      </c>
      <c r="B94" s="13">
        <f>hidden2!DV85</f>
        <v>0</v>
      </c>
      <c r="C94" s="13">
        <f>hidden2!DW85</f>
        <v>0</v>
      </c>
      <c r="D94" s="13">
        <f>hidden2!DX85</f>
        <v>0</v>
      </c>
      <c r="E94" s="13">
        <f>hidden2!DY85</f>
        <v>0</v>
      </c>
    </row>
    <row r="95" spans="1:5" x14ac:dyDescent="0.2">
      <c r="A95" s="12" t="str">
        <f>hidden2!A86</f>
        <v>ДАЛЬНЕВОСТОЧНЫЙ ФЕДЕРАЛЬНЫЙ ОКРУГ</v>
      </c>
      <c r="B95" s="13">
        <f>hidden2!DV86</f>
        <v>381</v>
      </c>
      <c r="C95" s="13">
        <f>hidden2!DW86</f>
        <v>48</v>
      </c>
      <c r="D95" s="13">
        <f>hidden2!DX86</f>
        <v>72321</v>
      </c>
      <c r="E95" s="13">
        <f>hidden2!DY86</f>
        <v>7164</v>
      </c>
    </row>
    <row r="96" spans="1:5" x14ac:dyDescent="0.2">
      <c r="A96" s="12" t="str">
        <f>hidden2!A87</f>
        <v>Республика Саха (Якутия)</v>
      </c>
      <c r="B96" s="13">
        <f>hidden2!DV87</f>
        <v>351</v>
      </c>
      <c r="C96" s="13">
        <f>hidden2!DW87</f>
        <v>47</v>
      </c>
      <c r="D96" s="13">
        <f>hidden2!DX87</f>
        <v>65809</v>
      </c>
      <c r="E96" s="13">
        <f>hidden2!DY87</f>
        <v>6976</v>
      </c>
    </row>
    <row r="97" spans="1:5" x14ac:dyDescent="0.2">
      <c r="A97" s="12" t="str">
        <f>hidden2!A88</f>
        <v>Приморский край</v>
      </c>
      <c r="B97" s="13">
        <f>hidden2!DV88</f>
        <v>0</v>
      </c>
      <c r="C97" s="13">
        <f>hidden2!DW88</f>
        <v>0</v>
      </c>
      <c r="D97" s="13">
        <f>hidden2!DX88</f>
        <v>0</v>
      </c>
      <c r="E97" s="13">
        <f>hidden2!DY88</f>
        <v>0</v>
      </c>
    </row>
    <row r="98" spans="1:5" x14ac:dyDescent="0.2">
      <c r="A98" s="12" t="str">
        <f>hidden2!A89</f>
        <v>Хабаровский край</v>
      </c>
      <c r="B98" s="13">
        <f>hidden2!DV89</f>
        <v>0</v>
      </c>
      <c r="C98" s="13">
        <f>hidden2!DW89</f>
        <v>0</v>
      </c>
      <c r="D98" s="13">
        <f>hidden2!DX89</f>
        <v>0</v>
      </c>
      <c r="E98" s="13">
        <f>hidden2!DY89</f>
        <v>0</v>
      </c>
    </row>
    <row r="99" spans="1:5" x14ac:dyDescent="0.2">
      <c r="A99" s="12" t="str">
        <f>hidden2!A90</f>
        <v>Амурская область</v>
      </c>
      <c r="B99" s="13">
        <f>hidden2!DV90</f>
        <v>0</v>
      </c>
      <c r="C99" s="13">
        <f>hidden2!DW90</f>
        <v>0</v>
      </c>
      <c r="D99" s="13">
        <f>hidden2!DX90</f>
        <v>0</v>
      </c>
      <c r="E99" s="13">
        <f>hidden2!DY90</f>
        <v>0</v>
      </c>
    </row>
    <row r="100" spans="1:5" x14ac:dyDescent="0.2">
      <c r="A100" s="12" t="str">
        <f>hidden2!A91</f>
        <v>Камчатский край</v>
      </c>
      <c r="B100" s="13">
        <f>hidden2!DV91</f>
        <v>0</v>
      </c>
      <c r="C100" s="13">
        <f>hidden2!DW91</f>
        <v>0</v>
      </c>
      <c r="D100" s="13">
        <f>hidden2!DX91</f>
        <v>0</v>
      </c>
      <c r="E100" s="13">
        <f>hidden2!DY91</f>
        <v>0</v>
      </c>
    </row>
    <row r="101" spans="1:5" x14ac:dyDescent="0.2">
      <c r="A101" s="12" t="str">
        <f>hidden2!A92</f>
        <v>Магаданская область</v>
      </c>
      <c r="B101" s="13">
        <f>hidden2!DV92</f>
        <v>0</v>
      </c>
      <c r="C101" s="13">
        <f>hidden2!DW92</f>
        <v>0</v>
      </c>
      <c r="D101" s="13">
        <f>hidden2!DX92</f>
        <v>0</v>
      </c>
      <c r="E101" s="13">
        <f>hidden2!DY92</f>
        <v>0</v>
      </c>
    </row>
    <row r="102" spans="1:5" x14ac:dyDescent="0.2">
      <c r="A102" s="12" t="str">
        <f>hidden2!A93</f>
        <v>Сахалинская область</v>
      </c>
      <c r="B102" s="13">
        <f>hidden2!DV93</f>
        <v>26</v>
      </c>
      <c r="C102" s="13">
        <f>hidden2!DW93</f>
        <v>1</v>
      </c>
      <c r="D102" s="13">
        <f>hidden2!DX93</f>
        <v>5962</v>
      </c>
      <c r="E102" s="13">
        <f>hidden2!DY93</f>
        <v>188</v>
      </c>
    </row>
    <row r="103" spans="1:5" x14ac:dyDescent="0.2">
      <c r="A103" s="12" t="str">
        <f>hidden2!A94</f>
        <v>Еврейская автономная область</v>
      </c>
      <c r="B103" s="13">
        <f>hidden2!DV94</f>
        <v>0</v>
      </c>
      <c r="C103" s="13">
        <f>hidden2!DW94</f>
        <v>0</v>
      </c>
      <c r="D103" s="13">
        <f>hidden2!DX94</f>
        <v>0</v>
      </c>
      <c r="E103" s="13">
        <f>hidden2!DY94</f>
        <v>0</v>
      </c>
    </row>
    <row r="104" spans="1:5" x14ac:dyDescent="0.2">
      <c r="A104" s="12" t="str">
        <f>hidden2!A95</f>
        <v>Чукотский АО</v>
      </c>
      <c r="B104" s="13">
        <f>hidden2!DV95</f>
        <v>4</v>
      </c>
      <c r="C104" s="13">
        <f>hidden2!DW95</f>
        <v>0</v>
      </c>
      <c r="D104" s="13">
        <f>hidden2!DX95</f>
        <v>550</v>
      </c>
      <c r="E104" s="13">
        <f>hidden2!DY95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zoomScaleNormal="100" zoomScaleSheetLayoutView="100" workbookViewId="0">
      <selection activeCell="A9" sqref="A9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10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01.07.2017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ht="25.5" x14ac:dyDescent="0.2">
      <c r="A6" s="14" t="s">
        <v>76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9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hidden2!A1</f>
        <v>РОССИЙСКАЯ ФЕДЕРАЦИЯ</v>
      </c>
      <c r="B10" s="13">
        <f>hidden2!DZ1</f>
        <v>238340</v>
      </c>
      <c r="C10" s="13" t="s">
        <v>77</v>
      </c>
      <c r="D10" s="13" t="s">
        <v>77</v>
      </c>
      <c r="E10" s="13" t="s">
        <v>77</v>
      </c>
      <c r="I10" s="8"/>
    </row>
    <row r="11" spans="1:9" x14ac:dyDescent="0.2">
      <c r="A11" s="12" t="str">
        <f>hidden2!A2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hidden2!A3</f>
        <v>ЦЕНТРАЛЬНЫЙ ФЕДЕРАЛЬНЫЙ ОКРУГ</v>
      </c>
      <c r="B12" s="13">
        <f>hidden2!DZ3</f>
        <v>107992</v>
      </c>
      <c r="C12" s="13" t="s">
        <v>77</v>
      </c>
      <c r="D12" s="13" t="s">
        <v>77</v>
      </c>
      <c r="E12" s="13" t="s">
        <v>77</v>
      </c>
    </row>
    <row r="13" spans="1:9" x14ac:dyDescent="0.2">
      <c r="A13" s="12" t="str">
        <f>hidden2!A4</f>
        <v>Белгородская область</v>
      </c>
      <c r="B13" s="13">
        <f>hidden2!DZ4</f>
        <v>1106</v>
      </c>
      <c r="C13" s="13" t="s">
        <v>77</v>
      </c>
      <c r="D13" s="13" t="s">
        <v>77</v>
      </c>
      <c r="E13" s="13" t="s">
        <v>77</v>
      </c>
    </row>
    <row r="14" spans="1:9" x14ac:dyDescent="0.2">
      <c r="A14" s="12" t="str">
        <f>hidden2!A5</f>
        <v>Брянская область</v>
      </c>
      <c r="B14" s="13">
        <f>hidden2!DZ5</f>
        <v>579</v>
      </c>
      <c r="C14" s="13" t="s">
        <v>77</v>
      </c>
      <c r="D14" s="13" t="s">
        <v>77</v>
      </c>
      <c r="E14" s="13" t="s">
        <v>77</v>
      </c>
    </row>
    <row r="15" spans="1:9" x14ac:dyDescent="0.2">
      <c r="A15" s="12" t="str">
        <f>hidden2!A6</f>
        <v>Владимирская область</v>
      </c>
      <c r="B15" s="13">
        <f>hidden2!DZ6</f>
        <v>1854</v>
      </c>
      <c r="C15" s="13" t="s">
        <v>77</v>
      </c>
      <c r="D15" s="13" t="s">
        <v>77</v>
      </c>
      <c r="E15" s="13" t="s">
        <v>77</v>
      </c>
    </row>
    <row r="16" spans="1:9" x14ac:dyDescent="0.2">
      <c r="A16" s="12" t="str">
        <f>hidden2!A7</f>
        <v>Воронежская область</v>
      </c>
      <c r="B16" s="13">
        <f>hidden2!DZ7</f>
        <v>872</v>
      </c>
      <c r="C16" s="13" t="s">
        <v>77</v>
      </c>
      <c r="D16" s="13" t="s">
        <v>77</v>
      </c>
      <c r="E16" s="13" t="s">
        <v>77</v>
      </c>
    </row>
    <row r="17" spans="1:5" x14ac:dyDescent="0.2">
      <c r="A17" s="12" t="str">
        <f>hidden2!A8</f>
        <v>Ивановская область</v>
      </c>
      <c r="B17" s="13">
        <f>hidden2!DZ8</f>
        <v>2347</v>
      </c>
      <c r="C17" s="13" t="s">
        <v>77</v>
      </c>
      <c r="D17" s="13" t="s">
        <v>77</v>
      </c>
      <c r="E17" s="13" t="s">
        <v>77</v>
      </c>
    </row>
    <row r="18" spans="1:5" x14ac:dyDescent="0.2">
      <c r="A18" s="12" t="str">
        <f>hidden2!A9</f>
        <v>Калужская область</v>
      </c>
      <c r="B18" s="13">
        <f>hidden2!DZ9</f>
        <v>834</v>
      </c>
      <c r="C18" s="13" t="s">
        <v>77</v>
      </c>
      <c r="D18" s="13" t="s">
        <v>77</v>
      </c>
      <c r="E18" s="13" t="s">
        <v>77</v>
      </c>
    </row>
    <row r="19" spans="1:5" x14ac:dyDescent="0.2">
      <c r="A19" s="12" t="str">
        <f>hidden2!A10</f>
        <v>Костромская область</v>
      </c>
      <c r="B19" s="13">
        <f>hidden2!DZ10</f>
        <v>944</v>
      </c>
      <c r="C19" s="13" t="s">
        <v>77</v>
      </c>
      <c r="D19" s="13" t="s">
        <v>77</v>
      </c>
      <c r="E19" s="13" t="s">
        <v>77</v>
      </c>
    </row>
    <row r="20" spans="1:5" x14ac:dyDescent="0.2">
      <c r="A20" s="12" t="str">
        <f>hidden2!A11</f>
        <v>Курская область</v>
      </c>
      <c r="B20" s="13">
        <f>hidden2!DZ11</f>
        <v>172</v>
      </c>
      <c r="C20" s="13" t="s">
        <v>77</v>
      </c>
      <c r="D20" s="13" t="s">
        <v>77</v>
      </c>
      <c r="E20" s="13" t="s">
        <v>77</v>
      </c>
    </row>
    <row r="21" spans="1:5" x14ac:dyDescent="0.2">
      <c r="A21" s="12" t="str">
        <f>hidden2!A12</f>
        <v>Липецкая область</v>
      </c>
      <c r="B21" s="13">
        <f>hidden2!DZ12</f>
        <v>626</v>
      </c>
      <c r="C21" s="13" t="s">
        <v>77</v>
      </c>
      <c r="D21" s="13" t="s">
        <v>77</v>
      </c>
      <c r="E21" s="13" t="s">
        <v>77</v>
      </c>
    </row>
    <row r="22" spans="1:5" x14ac:dyDescent="0.2">
      <c r="A22" s="12" t="str">
        <f>hidden2!A13</f>
        <v>Московская область</v>
      </c>
      <c r="B22" s="13">
        <f>hidden2!DZ13</f>
        <v>49976</v>
      </c>
      <c r="C22" s="13" t="s">
        <v>77</v>
      </c>
      <c r="D22" s="13" t="s">
        <v>77</v>
      </c>
      <c r="E22" s="13" t="s">
        <v>77</v>
      </c>
    </row>
    <row r="23" spans="1:5" x14ac:dyDescent="0.2">
      <c r="A23" s="12" t="str">
        <f>hidden2!A14</f>
        <v>Орловская область</v>
      </c>
      <c r="B23" s="13">
        <f>hidden2!DZ14</f>
        <v>655</v>
      </c>
      <c r="C23" s="13" t="s">
        <v>77</v>
      </c>
      <c r="D23" s="13" t="s">
        <v>77</v>
      </c>
      <c r="E23" s="13" t="s">
        <v>77</v>
      </c>
    </row>
    <row r="24" spans="1:5" x14ac:dyDescent="0.2">
      <c r="A24" s="12" t="str">
        <f>hidden2!A15</f>
        <v>Рязанская область</v>
      </c>
      <c r="B24" s="13">
        <f>hidden2!DZ15</f>
        <v>911</v>
      </c>
      <c r="C24" s="13" t="s">
        <v>77</v>
      </c>
      <c r="D24" s="13" t="s">
        <v>77</v>
      </c>
      <c r="E24" s="13" t="s">
        <v>77</v>
      </c>
    </row>
    <row r="25" spans="1:5" x14ac:dyDescent="0.2">
      <c r="A25" s="12" t="str">
        <f>hidden2!A16</f>
        <v>Смоленская область</v>
      </c>
      <c r="B25" s="13">
        <f>hidden2!DZ16</f>
        <v>3542</v>
      </c>
      <c r="C25" s="13" t="s">
        <v>77</v>
      </c>
      <c r="D25" s="13" t="s">
        <v>77</v>
      </c>
      <c r="E25" s="13" t="s">
        <v>77</v>
      </c>
    </row>
    <row r="26" spans="1:5" x14ac:dyDescent="0.2">
      <c r="A26" s="12" t="str">
        <f>hidden2!A17</f>
        <v>Тамбовская область</v>
      </c>
      <c r="B26" s="13">
        <f>hidden2!DZ17</f>
        <v>595</v>
      </c>
      <c r="C26" s="13" t="s">
        <v>77</v>
      </c>
      <c r="D26" s="13" t="s">
        <v>77</v>
      </c>
      <c r="E26" s="13" t="s">
        <v>77</v>
      </c>
    </row>
    <row r="27" spans="1:5" x14ac:dyDescent="0.2">
      <c r="A27" s="12" t="str">
        <f>hidden2!A18</f>
        <v>Тверская область</v>
      </c>
      <c r="B27" s="13">
        <f>hidden2!DZ18</f>
        <v>2121</v>
      </c>
      <c r="C27" s="13" t="s">
        <v>77</v>
      </c>
      <c r="D27" s="13" t="s">
        <v>77</v>
      </c>
      <c r="E27" s="13" t="s">
        <v>77</v>
      </c>
    </row>
    <row r="28" spans="1:5" x14ac:dyDescent="0.2">
      <c r="A28" s="12" t="str">
        <f>hidden2!A19</f>
        <v>Тульская область</v>
      </c>
      <c r="B28" s="13">
        <f>hidden2!DZ19</f>
        <v>769</v>
      </c>
      <c r="C28" s="13" t="s">
        <v>77</v>
      </c>
      <c r="D28" s="13" t="s">
        <v>77</v>
      </c>
      <c r="E28" s="13" t="s">
        <v>77</v>
      </c>
    </row>
    <row r="29" spans="1:5" x14ac:dyDescent="0.2">
      <c r="A29" s="12" t="str">
        <f>hidden2!A20</f>
        <v>Ярославская область</v>
      </c>
      <c r="B29" s="13">
        <f>hidden2!DZ20</f>
        <v>673</v>
      </c>
      <c r="C29" s="13" t="s">
        <v>77</v>
      </c>
      <c r="D29" s="13" t="s">
        <v>77</v>
      </c>
      <c r="E29" s="13" t="s">
        <v>77</v>
      </c>
    </row>
    <row r="30" spans="1:5" x14ac:dyDescent="0.2">
      <c r="A30" s="12" t="str">
        <f>hidden2!A21</f>
        <v>город Москва</v>
      </c>
      <c r="B30" s="13">
        <f>hidden2!DZ21</f>
        <v>39416</v>
      </c>
      <c r="C30" s="13" t="s">
        <v>77</v>
      </c>
      <c r="D30" s="13" t="s">
        <v>77</v>
      </c>
      <c r="E30" s="13" t="s">
        <v>77</v>
      </c>
    </row>
    <row r="31" spans="1:5" x14ac:dyDescent="0.2">
      <c r="A31" s="12" t="str">
        <f>hidden2!A22</f>
        <v>СЕВЕРО-ЗАПАДНЫЙ ФЕДЕРАЛЬНЫЙ ОКРУГ</v>
      </c>
      <c r="B31" s="13">
        <f>hidden2!DZ22</f>
        <v>11325</v>
      </c>
      <c r="C31" s="13" t="s">
        <v>77</v>
      </c>
      <c r="D31" s="13" t="s">
        <v>77</v>
      </c>
      <c r="E31" s="13" t="s">
        <v>77</v>
      </c>
    </row>
    <row r="32" spans="1:5" x14ac:dyDescent="0.2">
      <c r="A32" s="12" t="str">
        <f>hidden2!A23</f>
        <v>Республика Карелия</v>
      </c>
      <c r="B32" s="13">
        <f>hidden2!DZ23</f>
        <v>933</v>
      </c>
      <c r="C32" s="13" t="s">
        <v>77</v>
      </c>
      <c r="D32" s="13" t="s">
        <v>77</v>
      </c>
      <c r="E32" s="13" t="s">
        <v>77</v>
      </c>
    </row>
    <row r="33" spans="1:5" x14ac:dyDescent="0.2">
      <c r="A33" s="12" t="str">
        <f>hidden2!A24</f>
        <v>Республика Коми</v>
      </c>
      <c r="B33" s="13">
        <f>hidden2!DZ24</f>
        <v>1501</v>
      </c>
      <c r="C33" s="13" t="s">
        <v>77</v>
      </c>
      <c r="D33" s="13" t="s">
        <v>77</v>
      </c>
      <c r="E33" s="13" t="s">
        <v>77</v>
      </c>
    </row>
    <row r="34" spans="1:5" x14ac:dyDescent="0.2">
      <c r="A34" s="12" t="str">
        <f>hidden2!A25</f>
        <v>Архангельская область</v>
      </c>
      <c r="B34" s="13">
        <f>hidden2!DZ25</f>
        <v>458</v>
      </c>
      <c r="C34" s="13" t="s">
        <v>77</v>
      </c>
      <c r="D34" s="13" t="s">
        <v>77</v>
      </c>
      <c r="E34" s="13" t="s">
        <v>77</v>
      </c>
    </row>
    <row r="35" spans="1:5" x14ac:dyDescent="0.2">
      <c r="A35" s="12" t="str">
        <f>hidden2!A26</f>
        <v>Вологодская область</v>
      </c>
      <c r="B35" s="13">
        <f>hidden2!DZ26</f>
        <v>1480</v>
      </c>
      <c r="C35" s="13" t="s">
        <v>77</v>
      </c>
      <c r="D35" s="13" t="s">
        <v>77</v>
      </c>
      <c r="E35" s="13" t="s">
        <v>77</v>
      </c>
    </row>
    <row r="36" spans="1:5" x14ac:dyDescent="0.2">
      <c r="A36" s="12" t="str">
        <f>hidden2!A27</f>
        <v>Калининградская область</v>
      </c>
      <c r="B36" s="13">
        <f>hidden2!DZ27</f>
        <v>786</v>
      </c>
      <c r="C36" s="13" t="s">
        <v>77</v>
      </c>
      <c r="D36" s="13" t="s">
        <v>77</v>
      </c>
      <c r="E36" s="13" t="s">
        <v>77</v>
      </c>
    </row>
    <row r="37" spans="1:5" x14ac:dyDescent="0.2">
      <c r="A37" s="12" t="str">
        <f>hidden2!A28</f>
        <v>Ленинградская область</v>
      </c>
      <c r="B37" s="13">
        <f>hidden2!DZ28</f>
        <v>491</v>
      </c>
      <c r="C37" s="13" t="s">
        <v>77</v>
      </c>
      <c r="D37" s="13" t="s">
        <v>77</v>
      </c>
      <c r="E37" s="13" t="s">
        <v>77</v>
      </c>
    </row>
    <row r="38" spans="1:5" x14ac:dyDescent="0.2">
      <c r="A38" s="12" t="str">
        <f>hidden2!A29</f>
        <v>Мурманская область</v>
      </c>
      <c r="B38" s="13">
        <f>hidden2!DZ29</f>
        <v>1534</v>
      </c>
      <c r="C38" s="13" t="s">
        <v>77</v>
      </c>
      <c r="D38" s="13" t="s">
        <v>77</v>
      </c>
      <c r="E38" s="13" t="s">
        <v>77</v>
      </c>
    </row>
    <row r="39" spans="1:5" x14ac:dyDescent="0.2">
      <c r="A39" s="12" t="str">
        <f>hidden2!A30</f>
        <v>Новгородская область</v>
      </c>
      <c r="B39" s="13">
        <f>hidden2!DZ30</f>
        <v>242</v>
      </c>
      <c r="C39" s="13" t="s">
        <v>77</v>
      </c>
      <c r="D39" s="13" t="s">
        <v>77</v>
      </c>
      <c r="E39" s="13" t="s">
        <v>77</v>
      </c>
    </row>
    <row r="40" spans="1:5" x14ac:dyDescent="0.2">
      <c r="A40" s="12" t="str">
        <f>hidden2!A31</f>
        <v>Псковская область</v>
      </c>
      <c r="B40" s="13">
        <f>hidden2!DZ31</f>
        <v>628</v>
      </c>
      <c r="C40" s="13" t="s">
        <v>77</v>
      </c>
      <c r="D40" s="13" t="s">
        <v>77</v>
      </c>
      <c r="E40" s="13" t="s">
        <v>77</v>
      </c>
    </row>
    <row r="41" spans="1:5" x14ac:dyDescent="0.2">
      <c r="A41" s="12" t="str">
        <f>hidden2!A32</f>
        <v>город Санкт-Петербург</v>
      </c>
      <c r="B41" s="13">
        <f>hidden2!DZ32</f>
        <v>3184</v>
      </c>
      <c r="C41" s="13" t="s">
        <v>77</v>
      </c>
      <c r="D41" s="13" t="s">
        <v>77</v>
      </c>
      <c r="E41" s="13" t="s">
        <v>77</v>
      </c>
    </row>
    <row r="42" spans="1:5" x14ac:dyDescent="0.2">
      <c r="A42" s="12" t="str">
        <f>hidden2!A33</f>
        <v>Ненецкий АО</v>
      </c>
      <c r="B42" s="13">
        <f>hidden2!DZ33</f>
        <v>88</v>
      </c>
      <c r="C42" s="13" t="s">
        <v>77</v>
      </c>
      <c r="D42" s="13" t="s">
        <v>77</v>
      </c>
      <c r="E42" s="13" t="s">
        <v>77</v>
      </c>
    </row>
    <row r="43" spans="1:5" x14ac:dyDescent="0.2">
      <c r="A43" s="12" t="str">
        <f>hidden2!A34</f>
        <v>СЕВЕРО-КАВКАЗСКИЙ ФЕДЕРАЛЬНЫЙ ОКРУГ</v>
      </c>
      <c r="B43" s="13">
        <f>hidden2!DZ34</f>
        <v>5460</v>
      </c>
      <c r="C43" s="13" t="s">
        <v>77</v>
      </c>
      <c r="D43" s="13" t="s">
        <v>77</v>
      </c>
      <c r="E43" s="13" t="s">
        <v>77</v>
      </c>
    </row>
    <row r="44" spans="1:5" x14ac:dyDescent="0.2">
      <c r="A44" s="12" t="str">
        <f>hidden2!A35</f>
        <v>Республика Дагестан</v>
      </c>
      <c r="B44" s="13">
        <f>hidden2!DZ35</f>
        <v>219</v>
      </c>
      <c r="C44" s="13" t="s">
        <v>77</v>
      </c>
      <c r="D44" s="13" t="s">
        <v>77</v>
      </c>
      <c r="E44" s="13" t="s">
        <v>77</v>
      </c>
    </row>
    <row r="45" spans="1:5" x14ac:dyDescent="0.2">
      <c r="A45" s="12" t="str">
        <f>hidden2!A36</f>
        <v>Республика Ингушетия</v>
      </c>
      <c r="B45" s="13">
        <f>hidden2!DZ36</f>
        <v>1830</v>
      </c>
      <c r="C45" s="13" t="s">
        <v>77</v>
      </c>
      <c r="D45" s="13" t="s">
        <v>77</v>
      </c>
      <c r="E45" s="13" t="s">
        <v>77</v>
      </c>
    </row>
    <row r="46" spans="1:5" x14ac:dyDescent="0.2">
      <c r="A46" s="12" t="str">
        <f>hidden2!A37</f>
        <v>Кабардино-Балкарская Республика</v>
      </c>
      <c r="B46" s="13">
        <f>hidden2!DZ37</f>
        <v>142</v>
      </c>
      <c r="C46" s="13" t="s">
        <v>77</v>
      </c>
      <c r="D46" s="13" t="s">
        <v>77</v>
      </c>
      <c r="E46" s="13" t="s">
        <v>77</v>
      </c>
    </row>
    <row r="47" spans="1:5" x14ac:dyDescent="0.2">
      <c r="A47" s="12" t="str">
        <f>hidden2!A38</f>
        <v>Карачаево-Черкесская Республика</v>
      </c>
      <c r="B47" s="13">
        <f>hidden2!DZ38</f>
        <v>19</v>
      </c>
      <c r="C47" s="13" t="s">
        <v>77</v>
      </c>
      <c r="D47" s="13" t="s">
        <v>77</v>
      </c>
      <c r="E47" s="13" t="s">
        <v>77</v>
      </c>
    </row>
    <row r="48" spans="1:5" x14ac:dyDescent="0.2">
      <c r="A48" s="12" t="str">
        <f>hidden2!A39</f>
        <v>Республика Северная Осетия-Алания</v>
      </c>
      <c r="B48" s="13">
        <f>hidden2!DZ39</f>
        <v>107</v>
      </c>
      <c r="C48" s="13" t="s">
        <v>77</v>
      </c>
      <c r="D48" s="13" t="s">
        <v>77</v>
      </c>
      <c r="E48" s="13" t="s">
        <v>77</v>
      </c>
    </row>
    <row r="49" spans="1:5" x14ac:dyDescent="0.2">
      <c r="A49" s="12" t="str">
        <f>hidden2!A40</f>
        <v>Чеченская Республика</v>
      </c>
      <c r="B49" s="13">
        <f>hidden2!DZ40</f>
        <v>230</v>
      </c>
      <c r="C49" s="13" t="s">
        <v>77</v>
      </c>
      <c r="D49" s="13" t="s">
        <v>77</v>
      </c>
      <c r="E49" s="13" t="s">
        <v>77</v>
      </c>
    </row>
    <row r="50" spans="1:5" x14ac:dyDescent="0.2">
      <c r="A50" s="12" t="str">
        <f>hidden2!A41</f>
        <v>Ставропольский край</v>
      </c>
      <c r="B50" s="13">
        <f>hidden2!DZ41</f>
        <v>2913</v>
      </c>
      <c r="C50" s="13" t="s">
        <v>77</v>
      </c>
      <c r="D50" s="13" t="s">
        <v>77</v>
      </c>
      <c r="E50" s="13" t="s">
        <v>77</v>
      </c>
    </row>
    <row r="51" spans="1:5" x14ac:dyDescent="0.2">
      <c r="A51" s="12" t="str">
        <f>hidden2!A42</f>
        <v>ЮЖНЫЙ ФЕДЕРАЛЬНЫЙ ОКРУГ</v>
      </c>
      <c r="B51" s="13">
        <f>hidden2!DZ42</f>
        <v>38063</v>
      </c>
      <c r="C51" s="13" t="s">
        <v>77</v>
      </c>
      <c r="D51" s="13" t="s">
        <v>77</v>
      </c>
      <c r="E51" s="13" t="s">
        <v>77</v>
      </c>
    </row>
    <row r="52" spans="1:5" x14ac:dyDescent="0.2">
      <c r="A52" s="12" t="str">
        <f>hidden2!A43</f>
        <v>Республика Адыгея</v>
      </c>
      <c r="B52" s="13">
        <f>hidden2!DZ43</f>
        <v>106</v>
      </c>
      <c r="C52" s="13" t="s">
        <v>77</v>
      </c>
      <c r="D52" s="13" t="s">
        <v>77</v>
      </c>
      <c r="E52" s="13" t="s">
        <v>77</v>
      </c>
    </row>
    <row r="53" spans="1:5" x14ac:dyDescent="0.2">
      <c r="A53" s="12" t="str">
        <f>hidden2!A44</f>
        <v>Республика Калмыкия</v>
      </c>
      <c r="B53" s="13">
        <f>hidden2!DZ44</f>
        <v>117</v>
      </c>
      <c r="C53" s="13" t="s">
        <v>77</v>
      </c>
      <c r="D53" s="13" t="s">
        <v>77</v>
      </c>
      <c r="E53" s="13" t="s">
        <v>77</v>
      </c>
    </row>
    <row r="54" spans="1:5" x14ac:dyDescent="0.2">
      <c r="A54" s="12" t="str">
        <f>hidden2!A45</f>
        <v>Республика Крым</v>
      </c>
      <c r="B54" s="13">
        <f>hidden2!DZ45</f>
        <v>20854</v>
      </c>
      <c r="C54" s="13" t="s">
        <v>77</v>
      </c>
      <c r="D54" s="13" t="s">
        <v>77</v>
      </c>
      <c r="E54" s="13" t="s">
        <v>77</v>
      </c>
    </row>
    <row r="55" spans="1:5" x14ac:dyDescent="0.2">
      <c r="A55" s="12" t="str">
        <f>hidden2!A46</f>
        <v>Краснодарский край</v>
      </c>
      <c r="B55" s="13">
        <f>hidden2!DZ46</f>
        <v>2388</v>
      </c>
      <c r="C55" s="13" t="s">
        <v>77</v>
      </c>
      <c r="D55" s="13" t="s">
        <v>77</v>
      </c>
      <c r="E55" s="13" t="s">
        <v>77</v>
      </c>
    </row>
    <row r="56" spans="1:5" x14ac:dyDescent="0.2">
      <c r="A56" s="12" t="str">
        <f>hidden2!A47</f>
        <v>Астраханская область</v>
      </c>
      <c r="B56" s="13">
        <f>hidden2!DZ47</f>
        <v>224</v>
      </c>
      <c r="C56" s="13" t="s">
        <v>77</v>
      </c>
      <c r="D56" s="13" t="s">
        <v>77</v>
      </c>
      <c r="E56" s="13" t="s">
        <v>77</v>
      </c>
    </row>
    <row r="57" spans="1:5" x14ac:dyDescent="0.2">
      <c r="A57" s="12" t="str">
        <f>hidden2!A48</f>
        <v>Волгоградская область</v>
      </c>
      <c r="B57" s="13">
        <f>hidden2!DZ48</f>
        <v>1026</v>
      </c>
      <c r="C57" s="13" t="s">
        <v>77</v>
      </c>
      <c r="D57" s="13" t="s">
        <v>77</v>
      </c>
      <c r="E57" s="13" t="s">
        <v>77</v>
      </c>
    </row>
    <row r="58" spans="1:5" x14ac:dyDescent="0.2">
      <c r="A58" s="12" t="str">
        <f>hidden2!A49</f>
        <v>Ростовская область</v>
      </c>
      <c r="B58" s="13">
        <f>hidden2!DZ49</f>
        <v>3775</v>
      </c>
      <c r="C58" s="13" t="s">
        <v>77</v>
      </c>
      <c r="D58" s="13" t="s">
        <v>77</v>
      </c>
      <c r="E58" s="13" t="s">
        <v>77</v>
      </c>
    </row>
    <row r="59" spans="1:5" x14ac:dyDescent="0.2">
      <c r="A59" s="12" t="str">
        <f>hidden2!A50</f>
        <v>город Севастополь</v>
      </c>
      <c r="B59" s="13">
        <f>hidden2!DZ50</f>
        <v>9573</v>
      </c>
      <c r="C59" s="13" t="s">
        <v>77</v>
      </c>
      <c r="D59" s="13" t="s">
        <v>77</v>
      </c>
      <c r="E59" s="13" t="s">
        <v>77</v>
      </c>
    </row>
    <row r="60" spans="1:5" x14ac:dyDescent="0.2">
      <c r="A60" s="12" t="str">
        <f>hidden2!A51</f>
        <v>ПРИВОЛЖСКИЙ ФЕДЕРАЛЬНЫЙ ОКРУГ</v>
      </c>
      <c r="B60" s="13">
        <f>hidden2!DZ51</f>
        <v>35774</v>
      </c>
      <c r="C60" s="13" t="s">
        <v>77</v>
      </c>
      <c r="D60" s="13" t="s">
        <v>77</v>
      </c>
      <c r="E60" s="13" t="s">
        <v>77</v>
      </c>
    </row>
    <row r="61" spans="1:5" x14ac:dyDescent="0.2">
      <c r="A61" s="12" t="str">
        <f>hidden2!A52</f>
        <v>Республика Башкортостан</v>
      </c>
      <c r="B61" s="13">
        <f>hidden2!DZ52</f>
        <v>4821</v>
      </c>
      <c r="C61" s="13" t="s">
        <v>77</v>
      </c>
      <c r="D61" s="13" t="s">
        <v>77</v>
      </c>
      <c r="E61" s="13" t="s">
        <v>77</v>
      </c>
    </row>
    <row r="62" spans="1:5" x14ac:dyDescent="0.2">
      <c r="A62" s="12" t="str">
        <f>hidden2!A53</f>
        <v>Республика Марий-Эл</v>
      </c>
      <c r="B62" s="13">
        <f>hidden2!DZ53</f>
        <v>1176</v>
      </c>
      <c r="C62" s="13" t="s">
        <v>77</v>
      </c>
      <c r="D62" s="13" t="s">
        <v>77</v>
      </c>
      <c r="E62" s="13" t="s">
        <v>77</v>
      </c>
    </row>
    <row r="63" spans="1:5" x14ac:dyDescent="0.2">
      <c r="A63" s="12" t="str">
        <f>hidden2!A54</f>
        <v>Республика Мордовия</v>
      </c>
      <c r="B63" s="13">
        <f>hidden2!DZ54</f>
        <v>362</v>
      </c>
      <c r="C63" s="13" t="s">
        <v>77</v>
      </c>
      <c r="D63" s="13" t="s">
        <v>77</v>
      </c>
      <c r="E63" s="13" t="s">
        <v>77</v>
      </c>
    </row>
    <row r="64" spans="1:5" x14ac:dyDescent="0.2">
      <c r="A64" s="12" t="str">
        <f>hidden2!A55</f>
        <v>Республика Татарстан</v>
      </c>
      <c r="B64" s="13">
        <f>hidden2!DZ55</f>
        <v>1495</v>
      </c>
      <c r="C64" s="13" t="s">
        <v>77</v>
      </c>
      <c r="D64" s="13" t="s">
        <v>77</v>
      </c>
      <c r="E64" s="13" t="s">
        <v>77</v>
      </c>
    </row>
    <row r="65" spans="1:5" x14ac:dyDescent="0.2">
      <c r="A65" s="12" t="str">
        <f>hidden2!A56</f>
        <v>Удмуртская Республика</v>
      </c>
      <c r="B65" s="13">
        <f>hidden2!DZ56</f>
        <v>4700</v>
      </c>
      <c r="C65" s="13" t="s">
        <v>77</v>
      </c>
      <c r="D65" s="13" t="s">
        <v>77</v>
      </c>
      <c r="E65" s="13" t="s">
        <v>77</v>
      </c>
    </row>
    <row r="66" spans="1:5" x14ac:dyDescent="0.2">
      <c r="A66" s="12" t="str">
        <f>hidden2!A57</f>
        <v>Чувашская Республика</v>
      </c>
      <c r="B66" s="13">
        <f>hidden2!DZ57</f>
        <v>621</v>
      </c>
      <c r="C66" s="13" t="s">
        <v>77</v>
      </c>
      <c r="D66" s="13" t="s">
        <v>77</v>
      </c>
      <c r="E66" s="13" t="s">
        <v>77</v>
      </c>
    </row>
    <row r="67" spans="1:5" x14ac:dyDescent="0.2">
      <c r="A67" s="12" t="str">
        <f>hidden2!A58</f>
        <v>Кировская область</v>
      </c>
      <c r="B67" s="13">
        <f>hidden2!DZ58</f>
        <v>3260</v>
      </c>
      <c r="C67" s="13" t="s">
        <v>77</v>
      </c>
      <c r="D67" s="13" t="s">
        <v>77</v>
      </c>
      <c r="E67" s="13" t="s">
        <v>77</v>
      </c>
    </row>
    <row r="68" spans="1:5" x14ac:dyDescent="0.2">
      <c r="A68" s="12" t="str">
        <f>hidden2!A59</f>
        <v>Нижегородская область</v>
      </c>
      <c r="B68" s="13">
        <f>hidden2!DZ59</f>
        <v>1870</v>
      </c>
      <c r="C68" s="13" t="s">
        <v>77</v>
      </c>
      <c r="D68" s="13" t="s">
        <v>77</v>
      </c>
      <c r="E68" s="13" t="s">
        <v>77</v>
      </c>
    </row>
    <row r="69" spans="1:5" x14ac:dyDescent="0.2">
      <c r="A69" s="12" t="str">
        <f>hidden2!A60</f>
        <v>Оренбургская область</v>
      </c>
      <c r="B69" s="13">
        <f>hidden2!DZ60</f>
        <v>7485</v>
      </c>
      <c r="C69" s="13" t="s">
        <v>77</v>
      </c>
      <c r="D69" s="13" t="s">
        <v>77</v>
      </c>
      <c r="E69" s="13" t="s">
        <v>77</v>
      </c>
    </row>
    <row r="70" spans="1:5" x14ac:dyDescent="0.2">
      <c r="A70" s="12" t="str">
        <f>hidden2!A61</f>
        <v>Пензенская область</v>
      </c>
      <c r="B70" s="13">
        <f>hidden2!DZ61</f>
        <v>301</v>
      </c>
      <c r="C70" s="13" t="s">
        <v>77</v>
      </c>
      <c r="D70" s="13" t="s">
        <v>77</v>
      </c>
      <c r="E70" s="13" t="s">
        <v>77</v>
      </c>
    </row>
    <row r="71" spans="1:5" x14ac:dyDescent="0.2">
      <c r="A71" s="12" t="str">
        <f>hidden2!A62</f>
        <v>Пермский край</v>
      </c>
      <c r="B71" s="13">
        <f>hidden2!DZ62</f>
        <v>2868</v>
      </c>
      <c r="C71" s="13" t="s">
        <v>77</v>
      </c>
      <c r="D71" s="13" t="s">
        <v>77</v>
      </c>
      <c r="E71" s="13" t="s">
        <v>77</v>
      </c>
    </row>
    <row r="72" spans="1:5" x14ac:dyDescent="0.2">
      <c r="A72" s="12" t="str">
        <f>hidden2!A63</f>
        <v>Самарская область</v>
      </c>
      <c r="B72" s="13">
        <f>hidden2!DZ63</f>
        <v>3130</v>
      </c>
      <c r="C72" s="13" t="s">
        <v>77</v>
      </c>
      <c r="D72" s="13" t="s">
        <v>77</v>
      </c>
      <c r="E72" s="13" t="s">
        <v>77</v>
      </c>
    </row>
    <row r="73" spans="1:5" x14ac:dyDescent="0.2">
      <c r="A73" s="12" t="str">
        <f>hidden2!A64</f>
        <v>Саратовская область</v>
      </c>
      <c r="B73" s="13">
        <f>hidden2!DZ64</f>
        <v>898</v>
      </c>
      <c r="C73" s="13" t="s">
        <v>77</v>
      </c>
      <c r="D73" s="13" t="s">
        <v>77</v>
      </c>
      <c r="E73" s="13" t="s">
        <v>77</v>
      </c>
    </row>
    <row r="74" spans="1:5" x14ac:dyDescent="0.2">
      <c r="A74" s="12" t="str">
        <f>hidden2!A65</f>
        <v>Ульяновская область</v>
      </c>
      <c r="B74" s="13">
        <f>hidden2!DZ65</f>
        <v>2787</v>
      </c>
      <c r="C74" s="13" t="s">
        <v>77</v>
      </c>
      <c r="D74" s="13" t="s">
        <v>77</v>
      </c>
      <c r="E74" s="13" t="s">
        <v>77</v>
      </c>
    </row>
    <row r="75" spans="1:5" x14ac:dyDescent="0.2">
      <c r="A75" s="12" t="str">
        <f>hidden2!A66</f>
        <v>УРАЛЬСКИЙ ФЕДЕРАЛЬНЫЙ ОКРУГ</v>
      </c>
      <c r="B75" s="13">
        <f>hidden2!DZ66</f>
        <v>20675</v>
      </c>
      <c r="C75" s="13" t="s">
        <v>77</v>
      </c>
      <c r="D75" s="13" t="s">
        <v>77</v>
      </c>
      <c r="E75" s="13" t="s">
        <v>77</v>
      </c>
    </row>
    <row r="76" spans="1:5" x14ac:dyDescent="0.2">
      <c r="A76" s="12" t="str">
        <f>hidden2!A67</f>
        <v>Курганская область</v>
      </c>
      <c r="B76" s="13">
        <f>hidden2!DZ67</f>
        <v>1335</v>
      </c>
      <c r="C76" s="13" t="s">
        <v>77</v>
      </c>
      <c r="D76" s="13" t="s">
        <v>77</v>
      </c>
      <c r="E76" s="13" t="s">
        <v>77</v>
      </c>
    </row>
    <row r="77" spans="1:5" x14ac:dyDescent="0.2">
      <c r="A77" s="12" t="str">
        <f>hidden2!A68</f>
        <v>Свердловская область</v>
      </c>
      <c r="B77" s="13">
        <f>hidden2!DZ68</f>
        <v>6896</v>
      </c>
      <c r="C77" s="13" t="s">
        <v>77</v>
      </c>
      <c r="D77" s="13" t="s">
        <v>77</v>
      </c>
      <c r="E77" s="13" t="s">
        <v>77</v>
      </c>
    </row>
    <row r="78" spans="1:5" x14ac:dyDescent="0.2">
      <c r="A78" s="12" t="str">
        <f>hidden2!A69</f>
        <v>Тюменская область</v>
      </c>
      <c r="B78" s="13">
        <f>hidden2!DZ69</f>
        <v>513</v>
      </c>
      <c r="C78" s="13" t="s">
        <v>77</v>
      </c>
      <c r="D78" s="13" t="s">
        <v>77</v>
      </c>
      <c r="E78" s="13" t="s">
        <v>77</v>
      </c>
    </row>
    <row r="79" spans="1:5" x14ac:dyDescent="0.2">
      <c r="A79" s="12" t="str">
        <f>hidden2!A70</f>
        <v>Челябинская область</v>
      </c>
      <c r="B79" s="13">
        <f>hidden2!DZ70</f>
        <v>3794</v>
      </c>
      <c r="C79" s="13" t="s">
        <v>77</v>
      </c>
      <c r="D79" s="13" t="s">
        <v>77</v>
      </c>
      <c r="E79" s="13" t="s">
        <v>77</v>
      </c>
    </row>
    <row r="80" spans="1:5" x14ac:dyDescent="0.2">
      <c r="A80" s="12" t="str">
        <f>hidden2!A71</f>
        <v>Ханты-Мансийский АО - Югра</v>
      </c>
      <c r="B80" s="13">
        <f>hidden2!DZ71</f>
        <v>7430</v>
      </c>
      <c r="C80" s="13" t="s">
        <v>77</v>
      </c>
      <c r="D80" s="13" t="s">
        <v>77</v>
      </c>
      <c r="E80" s="13" t="s">
        <v>77</v>
      </c>
    </row>
    <row r="81" spans="1:5" x14ac:dyDescent="0.2">
      <c r="A81" s="12" t="str">
        <f>hidden2!A72</f>
        <v>Ямало-Hенецкий АО</v>
      </c>
      <c r="B81" s="13">
        <f>hidden2!DZ72</f>
        <v>707</v>
      </c>
      <c r="C81" s="13" t="s">
        <v>77</v>
      </c>
      <c r="D81" s="13" t="s">
        <v>77</v>
      </c>
      <c r="E81" s="13" t="s">
        <v>77</v>
      </c>
    </row>
    <row r="82" spans="1:5" x14ac:dyDescent="0.2">
      <c r="A82" s="12" t="str">
        <f>hidden2!A73</f>
        <v>СИБИРСКИЙ ФЕДЕРАЛЬНЫЙ ОКРУГ</v>
      </c>
      <c r="B82" s="13">
        <f>hidden2!DZ73</f>
        <v>11430</v>
      </c>
      <c r="C82" s="13" t="s">
        <v>77</v>
      </c>
      <c r="D82" s="13" t="s">
        <v>77</v>
      </c>
      <c r="E82" s="13" t="s">
        <v>77</v>
      </c>
    </row>
    <row r="83" spans="1:5" x14ac:dyDescent="0.2">
      <c r="A83" s="12" t="str">
        <f>hidden2!A74</f>
        <v>Республика Алтай</v>
      </c>
      <c r="B83" s="13">
        <f>hidden2!DZ74</f>
        <v>95</v>
      </c>
      <c r="C83" s="13" t="s">
        <v>77</v>
      </c>
      <c r="D83" s="13" t="s">
        <v>77</v>
      </c>
      <c r="E83" s="13" t="s">
        <v>77</v>
      </c>
    </row>
    <row r="84" spans="1:5" x14ac:dyDescent="0.2">
      <c r="A84" s="12" t="str">
        <f>hidden2!A75</f>
        <v>Республика Бурятия</v>
      </c>
      <c r="B84" s="13">
        <f>hidden2!DZ75</f>
        <v>748</v>
      </c>
      <c r="C84" s="13" t="s">
        <v>77</v>
      </c>
      <c r="D84" s="13" t="s">
        <v>77</v>
      </c>
      <c r="E84" s="13" t="s">
        <v>77</v>
      </c>
    </row>
    <row r="85" spans="1:5" x14ac:dyDescent="0.2">
      <c r="A85" s="12" t="str">
        <f>hidden2!A76</f>
        <v>Республика Тыва</v>
      </c>
      <c r="B85" s="13">
        <f>hidden2!DZ76</f>
        <v>514</v>
      </c>
      <c r="C85" s="13" t="s">
        <v>77</v>
      </c>
      <c r="D85" s="13" t="s">
        <v>77</v>
      </c>
      <c r="E85" s="13" t="s">
        <v>77</v>
      </c>
    </row>
    <row r="86" spans="1:5" x14ac:dyDescent="0.2">
      <c r="A86" s="12" t="str">
        <f>hidden2!A77</f>
        <v>Республика Хакасия</v>
      </c>
      <c r="B86" s="13">
        <f>hidden2!DZ77</f>
        <v>361</v>
      </c>
      <c r="C86" s="13" t="s">
        <v>77</v>
      </c>
      <c r="D86" s="13" t="s">
        <v>77</v>
      </c>
      <c r="E86" s="13" t="s">
        <v>77</v>
      </c>
    </row>
    <row r="87" spans="1:5" x14ac:dyDescent="0.2">
      <c r="A87" s="12" t="str">
        <f>hidden2!A78</f>
        <v>Алтайский край</v>
      </c>
      <c r="B87" s="13">
        <f>hidden2!DZ78</f>
        <v>250</v>
      </c>
      <c r="C87" s="13" t="s">
        <v>77</v>
      </c>
      <c r="D87" s="13" t="s">
        <v>77</v>
      </c>
      <c r="E87" s="13" t="s">
        <v>77</v>
      </c>
    </row>
    <row r="88" spans="1:5" x14ac:dyDescent="0.2">
      <c r="A88" s="12" t="str">
        <f>hidden2!A79</f>
        <v>Красноярский край</v>
      </c>
      <c r="B88" s="13">
        <f>hidden2!DZ79</f>
        <v>1779</v>
      </c>
      <c r="C88" s="13" t="s">
        <v>77</v>
      </c>
      <c r="D88" s="13" t="s">
        <v>77</v>
      </c>
      <c r="E88" s="13" t="s">
        <v>77</v>
      </c>
    </row>
    <row r="89" spans="1:5" x14ac:dyDescent="0.2">
      <c r="A89" s="12" t="str">
        <f>hidden2!A80</f>
        <v>Иркутская область</v>
      </c>
      <c r="B89" s="13">
        <f>hidden2!DZ80</f>
        <v>724</v>
      </c>
      <c r="C89" s="13" t="s">
        <v>77</v>
      </c>
      <c r="D89" s="13" t="s">
        <v>77</v>
      </c>
      <c r="E89" s="13" t="s">
        <v>77</v>
      </c>
    </row>
    <row r="90" spans="1:5" x14ac:dyDescent="0.2">
      <c r="A90" s="12" t="str">
        <f>hidden2!A81</f>
        <v>Кемеровская область</v>
      </c>
      <c r="B90" s="13">
        <f>hidden2!DZ81</f>
        <v>1183</v>
      </c>
      <c r="C90" s="13" t="s">
        <v>77</v>
      </c>
      <c r="D90" s="13" t="s">
        <v>77</v>
      </c>
      <c r="E90" s="13" t="s">
        <v>77</v>
      </c>
    </row>
    <row r="91" spans="1:5" x14ac:dyDescent="0.2">
      <c r="A91" s="12" t="str">
        <f>hidden2!A82</f>
        <v>Новосибирская область</v>
      </c>
      <c r="B91" s="13">
        <f>hidden2!DZ82</f>
        <v>2235</v>
      </c>
      <c r="C91" s="13" t="s">
        <v>77</v>
      </c>
      <c r="D91" s="13" t="s">
        <v>77</v>
      </c>
      <c r="E91" s="13" t="s">
        <v>77</v>
      </c>
    </row>
    <row r="92" spans="1:5" x14ac:dyDescent="0.2">
      <c r="A92" s="12" t="str">
        <f>hidden2!A83</f>
        <v>Омская область</v>
      </c>
      <c r="B92" s="13">
        <f>hidden2!DZ83</f>
        <v>1366</v>
      </c>
      <c r="C92" s="13" t="s">
        <v>77</v>
      </c>
      <c r="D92" s="13" t="s">
        <v>77</v>
      </c>
      <c r="E92" s="13" t="s">
        <v>77</v>
      </c>
    </row>
    <row r="93" spans="1:5" x14ac:dyDescent="0.2">
      <c r="A93" s="12" t="str">
        <f>hidden2!A84</f>
        <v>Томская область</v>
      </c>
      <c r="B93" s="13">
        <f>hidden2!DZ84</f>
        <v>332</v>
      </c>
      <c r="C93" s="13" t="s">
        <v>77</v>
      </c>
      <c r="D93" s="13" t="s">
        <v>77</v>
      </c>
      <c r="E93" s="13" t="s">
        <v>77</v>
      </c>
    </row>
    <row r="94" spans="1:5" x14ac:dyDescent="0.2">
      <c r="A94" s="12" t="str">
        <f>hidden2!A85</f>
        <v>Забайкальский край</v>
      </c>
      <c r="B94" s="13">
        <f>hidden2!DZ85</f>
        <v>1843</v>
      </c>
      <c r="C94" s="13" t="s">
        <v>77</v>
      </c>
      <c r="D94" s="13" t="s">
        <v>77</v>
      </c>
      <c r="E94" s="13" t="s">
        <v>77</v>
      </c>
    </row>
    <row r="95" spans="1:5" x14ac:dyDescent="0.2">
      <c r="A95" s="12" t="str">
        <f>hidden2!A86</f>
        <v>ДАЛЬНЕВОСТОЧНЫЙ ФЕДЕРАЛЬНЫЙ ОКРУГ</v>
      </c>
      <c r="B95" s="13">
        <f>hidden2!DZ86</f>
        <v>7621</v>
      </c>
      <c r="C95" s="13" t="s">
        <v>77</v>
      </c>
      <c r="D95" s="13" t="s">
        <v>77</v>
      </c>
      <c r="E95" s="13" t="s">
        <v>77</v>
      </c>
    </row>
    <row r="96" spans="1:5" x14ac:dyDescent="0.2">
      <c r="A96" s="12" t="str">
        <f>hidden2!A87</f>
        <v>Республика Саха (Якутия)</v>
      </c>
      <c r="B96" s="13">
        <f>hidden2!DZ87</f>
        <v>2650</v>
      </c>
      <c r="C96" s="13" t="s">
        <v>77</v>
      </c>
      <c r="D96" s="13" t="s">
        <v>77</v>
      </c>
      <c r="E96" s="13" t="s">
        <v>77</v>
      </c>
    </row>
    <row r="97" spans="1:5" x14ac:dyDescent="0.2">
      <c r="A97" s="12" t="str">
        <f>hidden2!A88</f>
        <v>Приморский край</v>
      </c>
      <c r="B97" s="13">
        <f>hidden2!DZ88</f>
        <v>1907</v>
      </c>
      <c r="C97" s="13" t="s">
        <v>77</v>
      </c>
      <c r="D97" s="13" t="s">
        <v>77</v>
      </c>
      <c r="E97" s="13" t="s">
        <v>77</v>
      </c>
    </row>
    <row r="98" spans="1:5" x14ac:dyDescent="0.2">
      <c r="A98" s="12" t="str">
        <f>hidden2!A89</f>
        <v>Хабаровский край</v>
      </c>
      <c r="B98" s="13">
        <f>hidden2!DZ89</f>
        <v>583</v>
      </c>
      <c r="C98" s="13" t="s">
        <v>77</v>
      </c>
      <c r="D98" s="13" t="s">
        <v>77</v>
      </c>
      <c r="E98" s="13" t="s">
        <v>77</v>
      </c>
    </row>
    <row r="99" spans="1:5" x14ac:dyDescent="0.2">
      <c r="A99" s="12" t="str">
        <f>hidden2!A90</f>
        <v>Амурская область</v>
      </c>
      <c r="B99" s="13">
        <f>hidden2!DZ90</f>
        <v>388</v>
      </c>
      <c r="C99" s="13" t="s">
        <v>77</v>
      </c>
      <c r="D99" s="13" t="s">
        <v>77</v>
      </c>
      <c r="E99" s="13" t="s">
        <v>77</v>
      </c>
    </row>
    <row r="100" spans="1:5" x14ac:dyDescent="0.2">
      <c r="A100" s="12" t="str">
        <f>hidden2!A91</f>
        <v>Камчатский край</v>
      </c>
      <c r="B100" s="13">
        <f>hidden2!DZ91</f>
        <v>484</v>
      </c>
      <c r="C100" s="13" t="s">
        <v>77</v>
      </c>
      <c r="D100" s="13" t="s">
        <v>77</v>
      </c>
      <c r="E100" s="13" t="s">
        <v>77</v>
      </c>
    </row>
    <row r="101" spans="1:5" x14ac:dyDescent="0.2">
      <c r="A101" s="12" t="str">
        <f>hidden2!A92</f>
        <v>Магаданская область</v>
      </c>
      <c r="B101" s="13">
        <f>hidden2!DZ92</f>
        <v>126</v>
      </c>
      <c r="C101" s="13" t="s">
        <v>77</v>
      </c>
      <c r="D101" s="13" t="s">
        <v>77</v>
      </c>
      <c r="E101" s="13" t="s">
        <v>77</v>
      </c>
    </row>
    <row r="102" spans="1:5" x14ac:dyDescent="0.2">
      <c r="A102" s="12" t="str">
        <f>hidden2!A93</f>
        <v>Сахалинская область</v>
      </c>
      <c r="B102" s="13">
        <f>hidden2!DZ93</f>
        <v>1307</v>
      </c>
      <c r="C102" s="13" t="s">
        <v>77</v>
      </c>
      <c r="D102" s="13" t="s">
        <v>77</v>
      </c>
      <c r="E102" s="13" t="s">
        <v>77</v>
      </c>
    </row>
    <row r="103" spans="1:5" x14ac:dyDescent="0.2">
      <c r="A103" s="12" t="str">
        <f>hidden2!A94</f>
        <v>Еврейская автономная область</v>
      </c>
      <c r="B103" s="13">
        <f>hidden2!DZ94</f>
        <v>55</v>
      </c>
      <c r="C103" s="13" t="s">
        <v>77</v>
      </c>
      <c r="D103" s="13" t="s">
        <v>77</v>
      </c>
      <c r="E103" s="13" t="s">
        <v>77</v>
      </c>
    </row>
    <row r="104" spans="1:5" x14ac:dyDescent="0.2">
      <c r="A104" s="12" t="str">
        <f>hidden2!A95</f>
        <v>Чукотский АО</v>
      </c>
      <c r="B104" s="13">
        <f>hidden2!DZ95</f>
        <v>121</v>
      </c>
      <c r="C104" s="13" t="s">
        <v>77</v>
      </c>
      <c r="D104" s="13" t="s">
        <v>77</v>
      </c>
      <c r="E104" s="13" t="s">
        <v>77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zoomScaleNormal="100" zoomScaleSheetLayoutView="100" workbookViewId="0">
      <selection activeCell="A9" sqref="A9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10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01.07.2017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ht="38.25" x14ac:dyDescent="0.2">
      <c r="A6" s="14" t="s">
        <v>78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9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hidden2!A1</f>
        <v>РОССИЙСКАЯ ФЕДЕРАЦИЯ</v>
      </c>
      <c r="B10" s="13">
        <f>hidden2!ED1</f>
        <v>10438</v>
      </c>
      <c r="C10" s="13" t="s">
        <v>77</v>
      </c>
      <c r="D10" s="13" t="s">
        <v>77</v>
      </c>
      <c r="E10" s="13" t="s">
        <v>77</v>
      </c>
      <c r="I10" s="8"/>
    </row>
    <row r="11" spans="1:9" x14ac:dyDescent="0.2">
      <c r="A11" s="12" t="str">
        <f>hidden2!A2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hidden2!A3</f>
        <v>ЦЕНТРАЛЬНЫЙ ФЕДЕРАЛЬНЫЙ ОКРУГ</v>
      </c>
      <c r="B12" s="13">
        <f>hidden2!ED3</f>
        <v>4169</v>
      </c>
      <c r="C12" s="13" t="s">
        <v>77</v>
      </c>
      <c r="D12" s="13" t="s">
        <v>77</v>
      </c>
      <c r="E12" s="13" t="s">
        <v>77</v>
      </c>
    </row>
    <row r="13" spans="1:9" x14ac:dyDescent="0.2">
      <c r="A13" s="12" t="str">
        <f>hidden2!A4</f>
        <v>Белгородская область</v>
      </c>
      <c r="B13" s="13">
        <f>hidden2!ED4</f>
        <v>60</v>
      </c>
      <c r="C13" s="13" t="s">
        <v>77</v>
      </c>
      <c r="D13" s="13" t="s">
        <v>77</v>
      </c>
      <c r="E13" s="13" t="s">
        <v>77</v>
      </c>
    </row>
    <row r="14" spans="1:9" x14ac:dyDescent="0.2">
      <c r="A14" s="12" t="str">
        <f>hidden2!A5</f>
        <v>Брянская область</v>
      </c>
      <c r="B14" s="13">
        <f>hidden2!ED5</f>
        <v>33</v>
      </c>
      <c r="C14" s="13" t="s">
        <v>77</v>
      </c>
      <c r="D14" s="13" t="s">
        <v>77</v>
      </c>
      <c r="E14" s="13" t="s">
        <v>77</v>
      </c>
    </row>
    <row r="15" spans="1:9" x14ac:dyDescent="0.2">
      <c r="A15" s="12" t="str">
        <f>hidden2!A6</f>
        <v>Владимирская область</v>
      </c>
      <c r="B15" s="13">
        <f>hidden2!ED6</f>
        <v>22</v>
      </c>
      <c r="C15" s="13" t="s">
        <v>77</v>
      </c>
      <c r="D15" s="13" t="s">
        <v>77</v>
      </c>
      <c r="E15" s="13" t="s">
        <v>77</v>
      </c>
    </row>
    <row r="16" spans="1:9" x14ac:dyDescent="0.2">
      <c r="A16" s="12" t="str">
        <f>hidden2!A7</f>
        <v>Воронежская область</v>
      </c>
      <c r="B16" s="13">
        <f>hidden2!ED7</f>
        <v>6</v>
      </c>
      <c r="C16" s="13" t="s">
        <v>77</v>
      </c>
      <c r="D16" s="13" t="s">
        <v>77</v>
      </c>
      <c r="E16" s="13" t="s">
        <v>77</v>
      </c>
    </row>
    <row r="17" spans="1:5" x14ac:dyDescent="0.2">
      <c r="A17" s="12" t="str">
        <f>hidden2!A8</f>
        <v>Ивановская область</v>
      </c>
      <c r="B17" s="13">
        <f>hidden2!ED8</f>
        <v>216</v>
      </c>
      <c r="C17" s="13" t="s">
        <v>77</v>
      </c>
      <c r="D17" s="13" t="s">
        <v>77</v>
      </c>
      <c r="E17" s="13" t="s">
        <v>77</v>
      </c>
    </row>
    <row r="18" spans="1:5" x14ac:dyDescent="0.2">
      <c r="A18" s="12" t="str">
        <f>hidden2!A9</f>
        <v>Калужская область</v>
      </c>
      <c r="B18" s="13">
        <f>hidden2!ED9</f>
        <v>32</v>
      </c>
      <c r="C18" s="13" t="s">
        <v>77</v>
      </c>
      <c r="D18" s="13" t="s">
        <v>77</v>
      </c>
      <c r="E18" s="13" t="s">
        <v>77</v>
      </c>
    </row>
    <row r="19" spans="1:5" x14ac:dyDescent="0.2">
      <c r="A19" s="12" t="str">
        <f>hidden2!A10</f>
        <v>Костромская область</v>
      </c>
      <c r="B19" s="13">
        <f>hidden2!ED10</f>
        <v>2</v>
      </c>
      <c r="C19" s="13" t="s">
        <v>77</v>
      </c>
      <c r="D19" s="13" t="s">
        <v>77</v>
      </c>
      <c r="E19" s="13" t="s">
        <v>77</v>
      </c>
    </row>
    <row r="20" spans="1:5" x14ac:dyDescent="0.2">
      <c r="A20" s="12" t="str">
        <f>hidden2!A11</f>
        <v>Курская область</v>
      </c>
      <c r="B20" s="13">
        <f>hidden2!ED11</f>
        <v>8</v>
      </c>
      <c r="C20" s="13" t="s">
        <v>77</v>
      </c>
      <c r="D20" s="13" t="s">
        <v>77</v>
      </c>
      <c r="E20" s="13" t="s">
        <v>77</v>
      </c>
    </row>
    <row r="21" spans="1:5" x14ac:dyDescent="0.2">
      <c r="A21" s="12" t="str">
        <f>hidden2!A12</f>
        <v>Липецкая область</v>
      </c>
      <c r="B21" s="13">
        <f>hidden2!ED12</f>
        <v>25</v>
      </c>
      <c r="C21" s="13" t="s">
        <v>77</v>
      </c>
      <c r="D21" s="13" t="s">
        <v>77</v>
      </c>
      <c r="E21" s="13" t="s">
        <v>77</v>
      </c>
    </row>
    <row r="22" spans="1:5" x14ac:dyDescent="0.2">
      <c r="A22" s="12" t="str">
        <f>hidden2!A13</f>
        <v>Московская область</v>
      </c>
      <c r="B22" s="13">
        <f>hidden2!ED13</f>
        <v>2475</v>
      </c>
      <c r="C22" s="13" t="s">
        <v>77</v>
      </c>
      <c r="D22" s="13" t="s">
        <v>77</v>
      </c>
      <c r="E22" s="13" t="s">
        <v>77</v>
      </c>
    </row>
    <row r="23" spans="1:5" x14ac:dyDescent="0.2">
      <c r="A23" s="12" t="str">
        <f>hidden2!A14</f>
        <v>Орловская область</v>
      </c>
      <c r="B23" s="13">
        <f>hidden2!ED14</f>
        <v>16</v>
      </c>
      <c r="C23" s="13" t="s">
        <v>77</v>
      </c>
      <c r="D23" s="13" t="s">
        <v>77</v>
      </c>
      <c r="E23" s="13" t="s">
        <v>77</v>
      </c>
    </row>
    <row r="24" spans="1:5" x14ac:dyDescent="0.2">
      <c r="A24" s="12" t="str">
        <f>hidden2!A15</f>
        <v>Рязанская область</v>
      </c>
      <c r="B24" s="13">
        <f>hidden2!ED15</f>
        <v>19</v>
      </c>
      <c r="C24" s="13" t="s">
        <v>77</v>
      </c>
      <c r="D24" s="13" t="s">
        <v>77</v>
      </c>
      <c r="E24" s="13" t="s">
        <v>77</v>
      </c>
    </row>
    <row r="25" spans="1:5" x14ac:dyDescent="0.2">
      <c r="A25" s="12" t="str">
        <f>hidden2!A16</f>
        <v>Смоленская область</v>
      </c>
      <c r="B25" s="13">
        <f>hidden2!ED16</f>
        <v>30</v>
      </c>
      <c r="C25" s="13" t="s">
        <v>77</v>
      </c>
      <c r="D25" s="13" t="s">
        <v>77</v>
      </c>
      <c r="E25" s="13" t="s">
        <v>77</v>
      </c>
    </row>
    <row r="26" spans="1:5" x14ac:dyDescent="0.2">
      <c r="A26" s="12" t="str">
        <f>hidden2!A17</f>
        <v>Тамбовская область</v>
      </c>
      <c r="B26" s="13">
        <f>hidden2!ED17</f>
        <v>67</v>
      </c>
      <c r="C26" s="13" t="s">
        <v>77</v>
      </c>
      <c r="D26" s="13" t="s">
        <v>77</v>
      </c>
      <c r="E26" s="13" t="s">
        <v>77</v>
      </c>
    </row>
    <row r="27" spans="1:5" x14ac:dyDescent="0.2">
      <c r="A27" s="12" t="str">
        <f>hidden2!A18</f>
        <v>Тверская область</v>
      </c>
      <c r="B27" s="13">
        <f>hidden2!ED18</f>
        <v>18</v>
      </c>
      <c r="C27" s="13" t="s">
        <v>77</v>
      </c>
      <c r="D27" s="13" t="s">
        <v>77</v>
      </c>
      <c r="E27" s="13" t="s">
        <v>77</v>
      </c>
    </row>
    <row r="28" spans="1:5" x14ac:dyDescent="0.2">
      <c r="A28" s="12" t="str">
        <f>hidden2!A19</f>
        <v>Тульская область</v>
      </c>
      <c r="B28" s="13">
        <f>hidden2!ED19</f>
        <v>49</v>
      </c>
      <c r="C28" s="13" t="s">
        <v>77</v>
      </c>
      <c r="D28" s="13" t="s">
        <v>77</v>
      </c>
      <c r="E28" s="13" t="s">
        <v>77</v>
      </c>
    </row>
    <row r="29" spans="1:5" x14ac:dyDescent="0.2">
      <c r="A29" s="12" t="str">
        <f>hidden2!A20</f>
        <v>Ярославская область</v>
      </c>
      <c r="B29" s="13">
        <f>hidden2!ED20</f>
        <v>14</v>
      </c>
      <c r="C29" s="13" t="s">
        <v>77</v>
      </c>
      <c r="D29" s="13" t="s">
        <v>77</v>
      </c>
      <c r="E29" s="13" t="s">
        <v>77</v>
      </c>
    </row>
    <row r="30" spans="1:5" x14ac:dyDescent="0.2">
      <c r="A30" s="12" t="str">
        <f>hidden2!A21</f>
        <v>город Москва</v>
      </c>
      <c r="B30" s="13">
        <f>hidden2!ED21</f>
        <v>1077</v>
      </c>
      <c r="C30" s="13" t="s">
        <v>77</v>
      </c>
      <c r="D30" s="13" t="s">
        <v>77</v>
      </c>
      <c r="E30" s="13" t="s">
        <v>77</v>
      </c>
    </row>
    <row r="31" spans="1:5" x14ac:dyDescent="0.2">
      <c r="A31" s="12" t="str">
        <f>hidden2!A22</f>
        <v>СЕВЕРО-ЗАПАДНЫЙ ФЕДЕРАЛЬНЫЙ ОКРУГ</v>
      </c>
      <c r="B31" s="13">
        <f>hidden2!ED22</f>
        <v>474</v>
      </c>
      <c r="C31" s="13" t="s">
        <v>77</v>
      </c>
      <c r="D31" s="13" t="s">
        <v>77</v>
      </c>
      <c r="E31" s="13" t="s">
        <v>77</v>
      </c>
    </row>
    <row r="32" spans="1:5" x14ac:dyDescent="0.2">
      <c r="A32" s="12" t="str">
        <f>hidden2!A23</f>
        <v>Республика Карелия</v>
      </c>
      <c r="B32" s="13">
        <f>hidden2!ED23</f>
        <v>0</v>
      </c>
      <c r="C32" s="13" t="s">
        <v>77</v>
      </c>
      <c r="D32" s="13" t="s">
        <v>77</v>
      </c>
      <c r="E32" s="13" t="s">
        <v>77</v>
      </c>
    </row>
    <row r="33" spans="1:5" x14ac:dyDescent="0.2">
      <c r="A33" s="12" t="str">
        <f>hidden2!A24</f>
        <v>Республика Коми</v>
      </c>
      <c r="B33" s="13">
        <f>hidden2!ED24</f>
        <v>35</v>
      </c>
      <c r="C33" s="13" t="s">
        <v>77</v>
      </c>
      <c r="D33" s="13" t="s">
        <v>77</v>
      </c>
      <c r="E33" s="13" t="s">
        <v>77</v>
      </c>
    </row>
    <row r="34" spans="1:5" x14ac:dyDescent="0.2">
      <c r="A34" s="12" t="str">
        <f>hidden2!A25</f>
        <v>Архангельская область</v>
      </c>
      <c r="B34" s="13">
        <f>hidden2!ED25</f>
        <v>40</v>
      </c>
      <c r="C34" s="13" t="s">
        <v>77</v>
      </c>
      <c r="D34" s="13" t="s">
        <v>77</v>
      </c>
      <c r="E34" s="13" t="s">
        <v>77</v>
      </c>
    </row>
    <row r="35" spans="1:5" x14ac:dyDescent="0.2">
      <c r="A35" s="12" t="str">
        <f>hidden2!A26</f>
        <v>Вологодская область</v>
      </c>
      <c r="B35" s="13">
        <f>hidden2!ED26</f>
        <v>6</v>
      </c>
      <c r="C35" s="13" t="s">
        <v>77</v>
      </c>
      <c r="D35" s="13" t="s">
        <v>77</v>
      </c>
      <c r="E35" s="13" t="s">
        <v>77</v>
      </c>
    </row>
    <row r="36" spans="1:5" x14ac:dyDescent="0.2">
      <c r="A36" s="12" t="str">
        <f>hidden2!A27</f>
        <v>Калининградская область</v>
      </c>
      <c r="B36" s="13">
        <f>hidden2!ED27</f>
        <v>52</v>
      </c>
      <c r="C36" s="13" t="s">
        <v>77</v>
      </c>
      <c r="D36" s="13" t="s">
        <v>77</v>
      </c>
      <c r="E36" s="13" t="s">
        <v>77</v>
      </c>
    </row>
    <row r="37" spans="1:5" x14ac:dyDescent="0.2">
      <c r="A37" s="12" t="str">
        <f>hidden2!A28</f>
        <v>Ленинградская область</v>
      </c>
      <c r="B37" s="13">
        <f>hidden2!ED28</f>
        <v>64</v>
      </c>
      <c r="C37" s="13" t="s">
        <v>77</v>
      </c>
      <c r="D37" s="13" t="s">
        <v>77</v>
      </c>
      <c r="E37" s="13" t="s">
        <v>77</v>
      </c>
    </row>
    <row r="38" spans="1:5" x14ac:dyDescent="0.2">
      <c r="A38" s="12" t="str">
        <f>hidden2!A29</f>
        <v>Мурманская область</v>
      </c>
      <c r="B38" s="13">
        <f>hidden2!ED29</f>
        <v>68</v>
      </c>
      <c r="C38" s="13" t="s">
        <v>77</v>
      </c>
      <c r="D38" s="13" t="s">
        <v>77</v>
      </c>
      <c r="E38" s="13" t="s">
        <v>77</v>
      </c>
    </row>
    <row r="39" spans="1:5" x14ac:dyDescent="0.2">
      <c r="A39" s="12" t="str">
        <f>hidden2!A30</f>
        <v>Новгородская область</v>
      </c>
      <c r="B39" s="13">
        <f>hidden2!ED30</f>
        <v>2</v>
      </c>
      <c r="C39" s="13" t="s">
        <v>77</v>
      </c>
      <c r="D39" s="13" t="s">
        <v>77</v>
      </c>
      <c r="E39" s="13" t="s">
        <v>77</v>
      </c>
    </row>
    <row r="40" spans="1:5" x14ac:dyDescent="0.2">
      <c r="A40" s="12" t="str">
        <f>hidden2!A31</f>
        <v>Псковская область</v>
      </c>
      <c r="B40" s="13">
        <f>hidden2!ED31</f>
        <v>172</v>
      </c>
      <c r="C40" s="13" t="s">
        <v>77</v>
      </c>
      <c r="D40" s="13" t="s">
        <v>77</v>
      </c>
      <c r="E40" s="13" t="s">
        <v>77</v>
      </c>
    </row>
    <row r="41" spans="1:5" x14ac:dyDescent="0.2">
      <c r="A41" s="12" t="str">
        <f>hidden2!A32</f>
        <v>город Санкт-Петербург</v>
      </c>
      <c r="B41" s="13">
        <f>hidden2!ED32</f>
        <v>32</v>
      </c>
      <c r="C41" s="13" t="s">
        <v>77</v>
      </c>
      <c r="D41" s="13" t="s">
        <v>77</v>
      </c>
      <c r="E41" s="13" t="s">
        <v>77</v>
      </c>
    </row>
    <row r="42" spans="1:5" x14ac:dyDescent="0.2">
      <c r="A42" s="12" t="str">
        <f>hidden2!A33</f>
        <v>Ненецкий АО</v>
      </c>
      <c r="B42" s="13">
        <f>hidden2!ED33</f>
        <v>3</v>
      </c>
      <c r="C42" s="13" t="s">
        <v>77</v>
      </c>
      <c r="D42" s="13" t="s">
        <v>77</v>
      </c>
      <c r="E42" s="13" t="s">
        <v>77</v>
      </c>
    </row>
    <row r="43" spans="1:5" x14ac:dyDescent="0.2">
      <c r="A43" s="12" t="str">
        <f>hidden2!A34</f>
        <v>СЕВЕРО-КАВКАЗСКИЙ ФЕДЕРАЛЬНЫЙ ОКРУГ</v>
      </c>
      <c r="B43" s="13">
        <f>hidden2!ED34</f>
        <v>88</v>
      </c>
      <c r="C43" s="13" t="s">
        <v>77</v>
      </c>
      <c r="D43" s="13" t="s">
        <v>77</v>
      </c>
      <c r="E43" s="13" t="s">
        <v>77</v>
      </c>
    </row>
    <row r="44" spans="1:5" x14ac:dyDescent="0.2">
      <c r="A44" s="12" t="str">
        <f>hidden2!A35</f>
        <v>Республика Дагестан</v>
      </c>
      <c r="B44" s="13">
        <f>hidden2!ED35</f>
        <v>0</v>
      </c>
      <c r="C44" s="13" t="s">
        <v>77</v>
      </c>
      <c r="D44" s="13" t="s">
        <v>77</v>
      </c>
      <c r="E44" s="13" t="s">
        <v>77</v>
      </c>
    </row>
    <row r="45" spans="1:5" x14ac:dyDescent="0.2">
      <c r="A45" s="12" t="str">
        <f>hidden2!A36</f>
        <v>Республика Ингушетия</v>
      </c>
      <c r="B45" s="13">
        <f>hidden2!ED36</f>
        <v>0</v>
      </c>
      <c r="C45" s="13" t="s">
        <v>77</v>
      </c>
      <c r="D45" s="13" t="s">
        <v>77</v>
      </c>
      <c r="E45" s="13" t="s">
        <v>77</v>
      </c>
    </row>
    <row r="46" spans="1:5" x14ac:dyDescent="0.2">
      <c r="A46" s="12" t="str">
        <f>hidden2!A37</f>
        <v>Кабардино-Балкарская Республика</v>
      </c>
      <c r="B46" s="13">
        <f>hidden2!ED37</f>
        <v>2</v>
      </c>
      <c r="C46" s="13" t="s">
        <v>77</v>
      </c>
      <c r="D46" s="13" t="s">
        <v>77</v>
      </c>
      <c r="E46" s="13" t="s">
        <v>77</v>
      </c>
    </row>
    <row r="47" spans="1:5" x14ac:dyDescent="0.2">
      <c r="A47" s="12" t="str">
        <f>hidden2!A38</f>
        <v>Карачаево-Черкесская Республика</v>
      </c>
      <c r="B47" s="13">
        <f>hidden2!ED38</f>
        <v>0</v>
      </c>
      <c r="C47" s="13" t="s">
        <v>77</v>
      </c>
      <c r="D47" s="13" t="s">
        <v>77</v>
      </c>
      <c r="E47" s="13" t="s">
        <v>77</v>
      </c>
    </row>
    <row r="48" spans="1:5" x14ac:dyDescent="0.2">
      <c r="A48" s="12" t="str">
        <f>hidden2!A39</f>
        <v>Республика Северная Осетия-Алания</v>
      </c>
      <c r="B48" s="13">
        <f>hidden2!ED39</f>
        <v>0</v>
      </c>
      <c r="C48" s="13" t="s">
        <v>77</v>
      </c>
      <c r="D48" s="13" t="s">
        <v>77</v>
      </c>
      <c r="E48" s="13" t="s">
        <v>77</v>
      </c>
    </row>
    <row r="49" spans="1:5" x14ac:dyDescent="0.2">
      <c r="A49" s="12" t="str">
        <f>hidden2!A40</f>
        <v>Чеченская Республика</v>
      </c>
      <c r="B49" s="13">
        <f>hidden2!ED40</f>
        <v>2</v>
      </c>
      <c r="C49" s="13" t="s">
        <v>77</v>
      </c>
      <c r="D49" s="13" t="s">
        <v>77</v>
      </c>
      <c r="E49" s="13" t="s">
        <v>77</v>
      </c>
    </row>
    <row r="50" spans="1:5" x14ac:dyDescent="0.2">
      <c r="A50" s="12" t="str">
        <f>hidden2!A41</f>
        <v>Ставропольский край</v>
      </c>
      <c r="B50" s="13">
        <f>hidden2!ED41</f>
        <v>84</v>
      </c>
      <c r="C50" s="13" t="s">
        <v>77</v>
      </c>
      <c r="D50" s="13" t="s">
        <v>77</v>
      </c>
      <c r="E50" s="13" t="s">
        <v>77</v>
      </c>
    </row>
    <row r="51" spans="1:5" x14ac:dyDescent="0.2">
      <c r="A51" s="12" t="str">
        <f>hidden2!A42</f>
        <v>ЮЖНЫЙ ФЕДЕРАЛЬНЫЙ ОКРУГ</v>
      </c>
      <c r="B51" s="13">
        <f>hidden2!ED42</f>
        <v>172</v>
      </c>
      <c r="C51" s="13" t="s">
        <v>77</v>
      </c>
      <c r="D51" s="13" t="s">
        <v>77</v>
      </c>
      <c r="E51" s="13" t="s">
        <v>77</v>
      </c>
    </row>
    <row r="52" spans="1:5" x14ac:dyDescent="0.2">
      <c r="A52" s="12" t="str">
        <f>hidden2!A43</f>
        <v>Республика Адыгея</v>
      </c>
      <c r="B52" s="13">
        <f>hidden2!ED43</f>
        <v>5</v>
      </c>
      <c r="C52" s="13" t="s">
        <v>77</v>
      </c>
      <c r="D52" s="13" t="s">
        <v>77</v>
      </c>
      <c r="E52" s="13" t="s">
        <v>77</v>
      </c>
    </row>
    <row r="53" spans="1:5" x14ac:dyDescent="0.2">
      <c r="A53" s="12" t="str">
        <f>hidden2!A44</f>
        <v>Республика Калмыкия</v>
      </c>
      <c r="B53" s="13">
        <f>hidden2!ED44</f>
        <v>0</v>
      </c>
      <c r="C53" s="13" t="s">
        <v>77</v>
      </c>
      <c r="D53" s="13" t="s">
        <v>77</v>
      </c>
      <c r="E53" s="13" t="s">
        <v>77</v>
      </c>
    </row>
    <row r="54" spans="1:5" x14ac:dyDescent="0.2">
      <c r="A54" s="12" t="str">
        <f>hidden2!A45</f>
        <v>Республика Крым</v>
      </c>
      <c r="B54" s="13">
        <f>hidden2!ED45</f>
        <v>0</v>
      </c>
      <c r="C54" s="13" t="s">
        <v>77</v>
      </c>
      <c r="D54" s="13" t="s">
        <v>77</v>
      </c>
      <c r="E54" s="13" t="s">
        <v>77</v>
      </c>
    </row>
    <row r="55" spans="1:5" x14ac:dyDescent="0.2">
      <c r="A55" s="12" t="str">
        <f>hidden2!A46</f>
        <v>Краснодарский край</v>
      </c>
      <c r="B55" s="13">
        <f>hidden2!ED46</f>
        <v>16</v>
      </c>
      <c r="C55" s="13" t="s">
        <v>77</v>
      </c>
      <c r="D55" s="13" t="s">
        <v>77</v>
      </c>
      <c r="E55" s="13" t="s">
        <v>77</v>
      </c>
    </row>
    <row r="56" spans="1:5" x14ac:dyDescent="0.2">
      <c r="A56" s="12" t="str">
        <f>hidden2!A47</f>
        <v>Астраханская область</v>
      </c>
      <c r="B56" s="13">
        <f>hidden2!ED47</f>
        <v>11</v>
      </c>
      <c r="C56" s="13" t="s">
        <v>77</v>
      </c>
      <c r="D56" s="13" t="s">
        <v>77</v>
      </c>
      <c r="E56" s="13" t="s">
        <v>77</v>
      </c>
    </row>
    <row r="57" spans="1:5" x14ac:dyDescent="0.2">
      <c r="A57" s="12" t="str">
        <f>hidden2!A48</f>
        <v>Волгоградская область</v>
      </c>
      <c r="B57" s="13">
        <f>hidden2!ED48</f>
        <v>51</v>
      </c>
      <c r="C57" s="13" t="s">
        <v>77</v>
      </c>
      <c r="D57" s="13" t="s">
        <v>77</v>
      </c>
      <c r="E57" s="13" t="s">
        <v>77</v>
      </c>
    </row>
    <row r="58" spans="1:5" x14ac:dyDescent="0.2">
      <c r="A58" s="12" t="str">
        <f>hidden2!A49</f>
        <v>Ростовская область</v>
      </c>
      <c r="B58" s="13">
        <f>hidden2!ED49</f>
        <v>89</v>
      </c>
      <c r="C58" s="13" t="s">
        <v>77</v>
      </c>
      <c r="D58" s="13" t="s">
        <v>77</v>
      </c>
      <c r="E58" s="13" t="s">
        <v>77</v>
      </c>
    </row>
    <row r="59" spans="1:5" x14ac:dyDescent="0.2">
      <c r="A59" s="12" t="str">
        <f>hidden2!A50</f>
        <v>город Севастополь</v>
      </c>
      <c r="B59" s="13">
        <f>hidden2!ED50</f>
        <v>0</v>
      </c>
      <c r="C59" s="13" t="s">
        <v>77</v>
      </c>
      <c r="D59" s="13" t="s">
        <v>77</v>
      </c>
      <c r="E59" s="13" t="s">
        <v>77</v>
      </c>
    </row>
    <row r="60" spans="1:5" x14ac:dyDescent="0.2">
      <c r="A60" s="12" t="str">
        <f>hidden2!A51</f>
        <v>ПРИВОЛЖСКИЙ ФЕДЕРАЛЬНЫЙ ОКРУГ</v>
      </c>
      <c r="B60" s="13">
        <f>hidden2!ED51</f>
        <v>2902</v>
      </c>
      <c r="C60" s="13" t="s">
        <v>77</v>
      </c>
      <c r="D60" s="13" t="s">
        <v>77</v>
      </c>
      <c r="E60" s="13" t="s">
        <v>77</v>
      </c>
    </row>
    <row r="61" spans="1:5" x14ac:dyDescent="0.2">
      <c r="A61" s="12" t="str">
        <f>hidden2!A52</f>
        <v>Республика Башкортостан</v>
      </c>
      <c r="B61" s="13">
        <f>hidden2!ED52</f>
        <v>404</v>
      </c>
      <c r="C61" s="13" t="s">
        <v>77</v>
      </c>
      <c r="D61" s="13" t="s">
        <v>77</v>
      </c>
      <c r="E61" s="13" t="s">
        <v>77</v>
      </c>
    </row>
    <row r="62" spans="1:5" x14ac:dyDescent="0.2">
      <c r="A62" s="12" t="str">
        <f>hidden2!A53</f>
        <v>Республика Марий-Эл</v>
      </c>
      <c r="B62" s="13">
        <f>hidden2!ED53</f>
        <v>37</v>
      </c>
      <c r="C62" s="13" t="s">
        <v>77</v>
      </c>
      <c r="D62" s="13" t="s">
        <v>77</v>
      </c>
      <c r="E62" s="13" t="s">
        <v>77</v>
      </c>
    </row>
    <row r="63" spans="1:5" x14ac:dyDescent="0.2">
      <c r="A63" s="12" t="str">
        <f>hidden2!A54</f>
        <v>Республика Мордовия</v>
      </c>
      <c r="B63" s="13">
        <f>hidden2!ED54</f>
        <v>16</v>
      </c>
      <c r="C63" s="13" t="s">
        <v>77</v>
      </c>
      <c r="D63" s="13" t="s">
        <v>77</v>
      </c>
      <c r="E63" s="13" t="s">
        <v>77</v>
      </c>
    </row>
    <row r="64" spans="1:5" x14ac:dyDescent="0.2">
      <c r="A64" s="12" t="str">
        <f>hidden2!A55</f>
        <v>Республика Татарстан</v>
      </c>
      <c r="B64" s="13">
        <f>hidden2!ED55</f>
        <v>0</v>
      </c>
      <c r="C64" s="13" t="s">
        <v>77</v>
      </c>
      <c r="D64" s="13" t="s">
        <v>77</v>
      </c>
      <c r="E64" s="13" t="s">
        <v>77</v>
      </c>
    </row>
    <row r="65" spans="1:5" x14ac:dyDescent="0.2">
      <c r="A65" s="12" t="str">
        <f>hidden2!A56</f>
        <v>Удмуртская Республика</v>
      </c>
      <c r="B65" s="13">
        <f>hidden2!ED56</f>
        <v>1958</v>
      </c>
      <c r="C65" s="13" t="s">
        <v>77</v>
      </c>
      <c r="D65" s="13" t="s">
        <v>77</v>
      </c>
      <c r="E65" s="13" t="s">
        <v>77</v>
      </c>
    </row>
    <row r="66" spans="1:5" x14ac:dyDescent="0.2">
      <c r="A66" s="12" t="str">
        <f>hidden2!A57</f>
        <v>Чувашская Республика</v>
      </c>
      <c r="B66" s="13">
        <f>hidden2!ED57</f>
        <v>2</v>
      </c>
      <c r="C66" s="13" t="s">
        <v>77</v>
      </c>
      <c r="D66" s="13" t="s">
        <v>77</v>
      </c>
      <c r="E66" s="13" t="s">
        <v>77</v>
      </c>
    </row>
    <row r="67" spans="1:5" x14ac:dyDescent="0.2">
      <c r="A67" s="12" t="str">
        <f>hidden2!A58</f>
        <v>Кировская область</v>
      </c>
      <c r="B67" s="13">
        <f>hidden2!ED58</f>
        <v>248</v>
      </c>
      <c r="C67" s="13" t="s">
        <v>77</v>
      </c>
      <c r="D67" s="13" t="s">
        <v>77</v>
      </c>
      <c r="E67" s="13" t="s">
        <v>77</v>
      </c>
    </row>
    <row r="68" spans="1:5" x14ac:dyDescent="0.2">
      <c r="A68" s="12" t="str">
        <f>hidden2!A59</f>
        <v>Нижегородская область</v>
      </c>
      <c r="B68" s="13">
        <f>hidden2!ED59</f>
        <v>0</v>
      </c>
      <c r="C68" s="13" t="s">
        <v>77</v>
      </c>
      <c r="D68" s="13" t="s">
        <v>77</v>
      </c>
      <c r="E68" s="13" t="s">
        <v>77</v>
      </c>
    </row>
    <row r="69" spans="1:5" x14ac:dyDescent="0.2">
      <c r="A69" s="12" t="str">
        <f>hidden2!A60</f>
        <v>Оренбургская область</v>
      </c>
      <c r="B69" s="13">
        <f>hidden2!ED60</f>
        <v>22</v>
      </c>
      <c r="C69" s="13" t="s">
        <v>77</v>
      </c>
      <c r="D69" s="13" t="s">
        <v>77</v>
      </c>
      <c r="E69" s="13" t="s">
        <v>77</v>
      </c>
    </row>
    <row r="70" spans="1:5" x14ac:dyDescent="0.2">
      <c r="A70" s="12" t="str">
        <f>hidden2!A61</f>
        <v>Пензенская область</v>
      </c>
      <c r="B70" s="13">
        <f>hidden2!ED61</f>
        <v>54</v>
      </c>
      <c r="C70" s="13" t="s">
        <v>77</v>
      </c>
      <c r="D70" s="13" t="s">
        <v>77</v>
      </c>
      <c r="E70" s="13" t="s">
        <v>77</v>
      </c>
    </row>
    <row r="71" spans="1:5" x14ac:dyDescent="0.2">
      <c r="A71" s="12" t="str">
        <f>hidden2!A62</f>
        <v>Пермский край</v>
      </c>
      <c r="B71" s="13">
        <f>hidden2!ED62</f>
        <v>80</v>
      </c>
      <c r="C71" s="13" t="s">
        <v>77</v>
      </c>
      <c r="D71" s="13" t="s">
        <v>77</v>
      </c>
      <c r="E71" s="13" t="s">
        <v>77</v>
      </c>
    </row>
    <row r="72" spans="1:5" x14ac:dyDescent="0.2">
      <c r="A72" s="12" t="str">
        <f>hidden2!A63</f>
        <v>Самарская область</v>
      </c>
      <c r="B72" s="13">
        <f>hidden2!ED63</f>
        <v>20</v>
      </c>
      <c r="C72" s="13" t="s">
        <v>77</v>
      </c>
      <c r="D72" s="13" t="s">
        <v>77</v>
      </c>
      <c r="E72" s="13" t="s">
        <v>77</v>
      </c>
    </row>
    <row r="73" spans="1:5" x14ac:dyDescent="0.2">
      <c r="A73" s="12" t="str">
        <f>hidden2!A64</f>
        <v>Саратовская область</v>
      </c>
      <c r="B73" s="13">
        <f>hidden2!ED64</f>
        <v>26</v>
      </c>
      <c r="C73" s="13" t="s">
        <v>77</v>
      </c>
      <c r="D73" s="13" t="s">
        <v>77</v>
      </c>
      <c r="E73" s="13" t="s">
        <v>77</v>
      </c>
    </row>
    <row r="74" spans="1:5" x14ac:dyDescent="0.2">
      <c r="A74" s="12" t="str">
        <f>hidden2!A65</f>
        <v>Ульяновская область</v>
      </c>
      <c r="B74" s="13">
        <f>hidden2!ED65</f>
        <v>35</v>
      </c>
      <c r="C74" s="13" t="s">
        <v>77</v>
      </c>
      <c r="D74" s="13" t="s">
        <v>77</v>
      </c>
      <c r="E74" s="13" t="s">
        <v>77</v>
      </c>
    </row>
    <row r="75" spans="1:5" x14ac:dyDescent="0.2">
      <c r="A75" s="12" t="str">
        <f>hidden2!A66</f>
        <v>УРАЛЬСКИЙ ФЕДЕРАЛЬНЫЙ ОКРУГ</v>
      </c>
      <c r="B75" s="13">
        <f>hidden2!ED66</f>
        <v>1108</v>
      </c>
      <c r="C75" s="13" t="s">
        <v>77</v>
      </c>
      <c r="D75" s="13" t="s">
        <v>77</v>
      </c>
      <c r="E75" s="13" t="s">
        <v>77</v>
      </c>
    </row>
    <row r="76" spans="1:5" x14ac:dyDescent="0.2">
      <c r="A76" s="12" t="str">
        <f>hidden2!A67</f>
        <v>Курганская область</v>
      </c>
      <c r="B76" s="13">
        <f>hidden2!ED67</f>
        <v>12</v>
      </c>
      <c r="C76" s="13" t="s">
        <v>77</v>
      </c>
      <c r="D76" s="13" t="s">
        <v>77</v>
      </c>
      <c r="E76" s="13" t="s">
        <v>77</v>
      </c>
    </row>
    <row r="77" spans="1:5" x14ac:dyDescent="0.2">
      <c r="A77" s="12" t="str">
        <f>hidden2!A68</f>
        <v>Свердловская область</v>
      </c>
      <c r="B77" s="13">
        <f>hidden2!ED68</f>
        <v>681</v>
      </c>
      <c r="C77" s="13" t="s">
        <v>77</v>
      </c>
      <c r="D77" s="13" t="s">
        <v>77</v>
      </c>
      <c r="E77" s="13" t="s">
        <v>77</v>
      </c>
    </row>
    <row r="78" spans="1:5" x14ac:dyDescent="0.2">
      <c r="A78" s="12" t="str">
        <f>hidden2!A69</f>
        <v>Тюменская область</v>
      </c>
      <c r="B78" s="13">
        <f>hidden2!ED69</f>
        <v>105</v>
      </c>
      <c r="C78" s="13" t="s">
        <v>77</v>
      </c>
      <c r="D78" s="13" t="s">
        <v>77</v>
      </c>
      <c r="E78" s="13" t="s">
        <v>77</v>
      </c>
    </row>
    <row r="79" spans="1:5" x14ac:dyDescent="0.2">
      <c r="A79" s="12" t="str">
        <f>hidden2!A70</f>
        <v>Челябинская область</v>
      </c>
      <c r="B79" s="13">
        <f>hidden2!ED70</f>
        <v>199</v>
      </c>
      <c r="C79" s="13" t="s">
        <v>77</v>
      </c>
      <c r="D79" s="13" t="s">
        <v>77</v>
      </c>
      <c r="E79" s="13" t="s">
        <v>77</v>
      </c>
    </row>
    <row r="80" spans="1:5" x14ac:dyDescent="0.2">
      <c r="A80" s="12" t="str">
        <f>hidden2!A71</f>
        <v>Ханты-Мансийский АО - Югра</v>
      </c>
      <c r="B80" s="13">
        <f>hidden2!ED71</f>
        <v>102</v>
      </c>
      <c r="C80" s="13" t="s">
        <v>77</v>
      </c>
      <c r="D80" s="13" t="s">
        <v>77</v>
      </c>
      <c r="E80" s="13" t="s">
        <v>77</v>
      </c>
    </row>
    <row r="81" spans="1:5" x14ac:dyDescent="0.2">
      <c r="A81" s="12" t="str">
        <f>hidden2!A72</f>
        <v>Ямало-Hенецкий АО</v>
      </c>
      <c r="B81" s="13">
        <f>hidden2!ED72</f>
        <v>9</v>
      </c>
      <c r="C81" s="13" t="s">
        <v>77</v>
      </c>
      <c r="D81" s="13" t="s">
        <v>77</v>
      </c>
      <c r="E81" s="13" t="s">
        <v>77</v>
      </c>
    </row>
    <row r="82" spans="1:5" x14ac:dyDescent="0.2">
      <c r="A82" s="12" t="str">
        <f>hidden2!A73</f>
        <v>СИБИРСКИЙ ФЕДЕРАЛЬНЫЙ ОКРУГ</v>
      </c>
      <c r="B82" s="13">
        <f>hidden2!ED73</f>
        <v>1040</v>
      </c>
      <c r="C82" s="13" t="s">
        <v>77</v>
      </c>
      <c r="D82" s="13" t="s">
        <v>77</v>
      </c>
      <c r="E82" s="13" t="s">
        <v>77</v>
      </c>
    </row>
    <row r="83" spans="1:5" x14ac:dyDescent="0.2">
      <c r="A83" s="12" t="str">
        <f>hidden2!A74</f>
        <v>Республика Алтай</v>
      </c>
      <c r="B83" s="13">
        <f>hidden2!ED74</f>
        <v>16</v>
      </c>
      <c r="C83" s="13" t="s">
        <v>77</v>
      </c>
      <c r="D83" s="13" t="s">
        <v>77</v>
      </c>
      <c r="E83" s="13" t="s">
        <v>77</v>
      </c>
    </row>
    <row r="84" spans="1:5" x14ac:dyDescent="0.2">
      <c r="A84" s="12" t="str">
        <f>hidden2!A75</f>
        <v>Республика Бурятия</v>
      </c>
      <c r="B84" s="13">
        <f>hidden2!ED75</f>
        <v>87</v>
      </c>
      <c r="C84" s="13" t="s">
        <v>77</v>
      </c>
      <c r="D84" s="13" t="s">
        <v>77</v>
      </c>
      <c r="E84" s="13" t="s">
        <v>77</v>
      </c>
    </row>
    <row r="85" spans="1:5" x14ac:dyDescent="0.2">
      <c r="A85" s="12" t="str">
        <f>hidden2!A76</f>
        <v>Республика Тыва</v>
      </c>
      <c r="B85" s="13">
        <f>hidden2!ED76</f>
        <v>40</v>
      </c>
      <c r="C85" s="13" t="s">
        <v>77</v>
      </c>
      <c r="D85" s="13" t="s">
        <v>77</v>
      </c>
      <c r="E85" s="13" t="s">
        <v>77</v>
      </c>
    </row>
    <row r="86" spans="1:5" x14ac:dyDescent="0.2">
      <c r="A86" s="12" t="str">
        <f>hidden2!A77</f>
        <v>Республика Хакасия</v>
      </c>
      <c r="B86" s="13">
        <f>hidden2!ED77</f>
        <v>9</v>
      </c>
      <c r="C86" s="13" t="s">
        <v>77</v>
      </c>
      <c r="D86" s="13" t="s">
        <v>77</v>
      </c>
      <c r="E86" s="13" t="s">
        <v>77</v>
      </c>
    </row>
    <row r="87" spans="1:5" x14ac:dyDescent="0.2">
      <c r="A87" s="12" t="str">
        <f>hidden2!A78</f>
        <v>Алтайский край</v>
      </c>
      <c r="B87" s="13">
        <f>hidden2!ED78</f>
        <v>1</v>
      </c>
      <c r="C87" s="13" t="s">
        <v>77</v>
      </c>
      <c r="D87" s="13" t="s">
        <v>77</v>
      </c>
      <c r="E87" s="13" t="s">
        <v>77</v>
      </c>
    </row>
    <row r="88" spans="1:5" x14ac:dyDescent="0.2">
      <c r="A88" s="12" t="str">
        <f>hidden2!A79</f>
        <v>Красноярский край</v>
      </c>
      <c r="B88" s="13">
        <f>hidden2!ED79</f>
        <v>425</v>
      </c>
      <c r="C88" s="13" t="s">
        <v>77</v>
      </c>
      <c r="D88" s="13" t="s">
        <v>77</v>
      </c>
      <c r="E88" s="13" t="s">
        <v>77</v>
      </c>
    </row>
    <row r="89" spans="1:5" x14ac:dyDescent="0.2">
      <c r="A89" s="12" t="str">
        <f>hidden2!A80</f>
        <v>Иркутская область</v>
      </c>
      <c r="B89" s="13">
        <f>hidden2!ED80</f>
        <v>35</v>
      </c>
      <c r="C89" s="13" t="s">
        <v>77</v>
      </c>
      <c r="D89" s="13" t="s">
        <v>77</v>
      </c>
      <c r="E89" s="13" t="s">
        <v>77</v>
      </c>
    </row>
    <row r="90" spans="1:5" x14ac:dyDescent="0.2">
      <c r="A90" s="12" t="str">
        <f>hidden2!A81</f>
        <v>Кемеровская область</v>
      </c>
      <c r="B90" s="13">
        <f>hidden2!ED81</f>
        <v>20</v>
      </c>
      <c r="C90" s="13" t="s">
        <v>77</v>
      </c>
      <c r="D90" s="13" t="s">
        <v>77</v>
      </c>
      <c r="E90" s="13" t="s">
        <v>77</v>
      </c>
    </row>
    <row r="91" spans="1:5" x14ac:dyDescent="0.2">
      <c r="A91" s="12" t="str">
        <f>hidden2!A82</f>
        <v>Новосибирская область</v>
      </c>
      <c r="B91" s="13">
        <f>hidden2!ED82</f>
        <v>284</v>
      </c>
      <c r="C91" s="13" t="s">
        <v>77</v>
      </c>
      <c r="D91" s="13" t="s">
        <v>77</v>
      </c>
      <c r="E91" s="13" t="s">
        <v>77</v>
      </c>
    </row>
    <row r="92" spans="1:5" x14ac:dyDescent="0.2">
      <c r="A92" s="12" t="str">
        <f>hidden2!A83</f>
        <v>Омская область</v>
      </c>
      <c r="B92" s="13">
        <f>hidden2!ED83</f>
        <v>76</v>
      </c>
      <c r="C92" s="13" t="s">
        <v>77</v>
      </c>
      <c r="D92" s="13" t="s">
        <v>77</v>
      </c>
      <c r="E92" s="13" t="s">
        <v>77</v>
      </c>
    </row>
    <row r="93" spans="1:5" x14ac:dyDescent="0.2">
      <c r="A93" s="12" t="str">
        <f>hidden2!A84</f>
        <v>Томская область</v>
      </c>
      <c r="B93" s="13">
        <f>hidden2!ED84</f>
        <v>11</v>
      </c>
      <c r="C93" s="13" t="s">
        <v>77</v>
      </c>
      <c r="D93" s="13" t="s">
        <v>77</v>
      </c>
      <c r="E93" s="13" t="s">
        <v>77</v>
      </c>
    </row>
    <row r="94" spans="1:5" x14ac:dyDescent="0.2">
      <c r="A94" s="12" t="str">
        <f>hidden2!A85</f>
        <v>Забайкальский край</v>
      </c>
      <c r="B94" s="13">
        <f>hidden2!ED85</f>
        <v>36</v>
      </c>
      <c r="C94" s="13" t="s">
        <v>77</v>
      </c>
      <c r="D94" s="13" t="s">
        <v>77</v>
      </c>
      <c r="E94" s="13" t="s">
        <v>77</v>
      </c>
    </row>
    <row r="95" spans="1:5" x14ac:dyDescent="0.2">
      <c r="A95" s="12" t="str">
        <f>hidden2!A86</f>
        <v>ДАЛЬНЕВОСТОЧНЫЙ ФЕДЕРАЛЬНЫЙ ОКРУГ</v>
      </c>
      <c r="B95" s="13">
        <f>hidden2!ED86</f>
        <v>485</v>
      </c>
      <c r="C95" s="13" t="s">
        <v>77</v>
      </c>
      <c r="D95" s="13" t="s">
        <v>77</v>
      </c>
      <c r="E95" s="13" t="s">
        <v>77</v>
      </c>
    </row>
    <row r="96" spans="1:5" x14ac:dyDescent="0.2">
      <c r="A96" s="12" t="str">
        <f>hidden2!A87</f>
        <v>Республика Саха (Якутия)</v>
      </c>
      <c r="B96" s="13">
        <f>hidden2!ED87</f>
        <v>177</v>
      </c>
      <c r="C96" s="13" t="s">
        <v>77</v>
      </c>
      <c r="D96" s="13" t="s">
        <v>77</v>
      </c>
      <c r="E96" s="13" t="s">
        <v>77</v>
      </c>
    </row>
    <row r="97" spans="1:5" x14ac:dyDescent="0.2">
      <c r="A97" s="12" t="str">
        <f>hidden2!A88</f>
        <v>Приморский край</v>
      </c>
      <c r="B97" s="13">
        <f>hidden2!ED88</f>
        <v>156</v>
      </c>
      <c r="C97" s="13" t="s">
        <v>77</v>
      </c>
      <c r="D97" s="13" t="s">
        <v>77</v>
      </c>
      <c r="E97" s="13" t="s">
        <v>77</v>
      </c>
    </row>
    <row r="98" spans="1:5" x14ac:dyDescent="0.2">
      <c r="A98" s="12" t="str">
        <f>hidden2!A89</f>
        <v>Хабаровский край</v>
      </c>
      <c r="B98" s="13">
        <f>hidden2!ED89</f>
        <v>47</v>
      </c>
      <c r="C98" s="13" t="s">
        <v>77</v>
      </c>
      <c r="D98" s="13" t="s">
        <v>77</v>
      </c>
      <c r="E98" s="13" t="s">
        <v>77</v>
      </c>
    </row>
    <row r="99" spans="1:5" x14ac:dyDescent="0.2">
      <c r="A99" s="12" t="str">
        <f>hidden2!A90</f>
        <v>Амурская область</v>
      </c>
      <c r="B99" s="13">
        <f>hidden2!ED90</f>
        <v>10</v>
      </c>
      <c r="C99" s="13" t="s">
        <v>77</v>
      </c>
      <c r="D99" s="13" t="s">
        <v>77</v>
      </c>
      <c r="E99" s="13" t="s">
        <v>77</v>
      </c>
    </row>
    <row r="100" spans="1:5" x14ac:dyDescent="0.2">
      <c r="A100" s="12" t="str">
        <f>hidden2!A91</f>
        <v>Камчатский край</v>
      </c>
      <c r="B100" s="13">
        <f>hidden2!ED91</f>
        <v>25</v>
      </c>
      <c r="C100" s="13" t="s">
        <v>77</v>
      </c>
      <c r="D100" s="13" t="s">
        <v>77</v>
      </c>
      <c r="E100" s="13" t="s">
        <v>77</v>
      </c>
    </row>
    <row r="101" spans="1:5" x14ac:dyDescent="0.2">
      <c r="A101" s="12" t="str">
        <f>hidden2!A92</f>
        <v>Магаданская область</v>
      </c>
      <c r="B101" s="13">
        <f>hidden2!ED92</f>
        <v>9</v>
      </c>
      <c r="C101" s="13" t="s">
        <v>77</v>
      </c>
      <c r="D101" s="13" t="s">
        <v>77</v>
      </c>
      <c r="E101" s="13" t="s">
        <v>77</v>
      </c>
    </row>
    <row r="102" spans="1:5" x14ac:dyDescent="0.2">
      <c r="A102" s="12" t="str">
        <f>hidden2!A93</f>
        <v>Сахалинская область</v>
      </c>
      <c r="B102" s="13">
        <f>hidden2!ED93</f>
        <v>56</v>
      </c>
      <c r="C102" s="13" t="s">
        <v>77</v>
      </c>
      <c r="D102" s="13" t="s">
        <v>77</v>
      </c>
      <c r="E102" s="13" t="s">
        <v>77</v>
      </c>
    </row>
    <row r="103" spans="1:5" x14ac:dyDescent="0.2">
      <c r="A103" s="12" t="str">
        <f>hidden2!A94</f>
        <v>Еврейская автономная область</v>
      </c>
      <c r="B103" s="13">
        <f>hidden2!ED94</f>
        <v>0</v>
      </c>
      <c r="C103" s="13" t="s">
        <v>77</v>
      </c>
      <c r="D103" s="13" t="s">
        <v>77</v>
      </c>
      <c r="E103" s="13" t="s">
        <v>77</v>
      </c>
    </row>
    <row r="104" spans="1:5" x14ac:dyDescent="0.2">
      <c r="A104" s="12" t="str">
        <f>hidden2!A95</f>
        <v>Чукотский АО</v>
      </c>
      <c r="B104" s="13">
        <f>hidden2!ED95</f>
        <v>5</v>
      </c>
      <c r="C104" s="13" t="s">
        <v>77</v>
      </c>
      <c r="D104" s="13" t="s">
        <v>77</v>
      </c>
      <c r="E104" s="13" t="s">
        <v>77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C95"/>
  <sheetViews>
    <sheetView workbookViewId="0"/>
  </sheetViews>
  <sheetFormatPr defaultRowHeight="12.75" x14ac:dyDescent="0.2"/>
  <sheetData>
    <row r="1" spans="1:133" x14ac:dyDescent="0.2">
      <c r="A1" t="s">
        <v>79</v>
      </c>
      <c r="B1">
        <v>285660</v>
      </c>
      <c r="C1">
        <v>11045</v>
      </c>
      <c r="D1">
        <v>187790907</v>
      </c>
      <c r="E1">
        <v>2692545</v>
      </c>
      <c r="F1">
        <v>4994</v>
      </c>
      <c r="G1">
        <v>698</v>
      </c>
      <c r="H1">
        <v>1424187</v>
      </c>
      <c r="I1">
        <v>194096</v>
      </c>
      <c r="J1">
        <v>874</v>
      </c>
      <c r="K1">
        <v>99</v>
      </c>
      <c r="L1">
        <v>215538</v>
      </c>
      <c r="M1">
        <v>28125</v>
      </c>
      <c r="N1">
        <v>10447</v>
      </c>
      <c r="O1">
        <v>933</v>
      </c>
      <c r="P1">
        <v>3985558</v>
      </c>
      <c r="Q1">
        <v>238971</v>
      </c>
      <c r="R1">
        <v>522</v>
      </c>
      <c r="S1">
        <v>40</v>
      </c>
      <c r="T1">
        <v>204671</v>
      </c>
      <c r="U1">
        <v>12399</v>
      </c>
      <c r="V1">
        <v>340</v>
      </c>
      <c r="W1">
        <v>21</v>
      </c>
      <c r="X1">
        <v>86516</v>
      </c>
      <c r="Y1">
        <v>3760</v>
      </c>
      <c r="Z1">
        <v>3203</v>
      </c>
      <c r="AA1">
        <v>371</v>
      </c>
      <c r="AB1">
        <v>889039</v>
      </c>
      <c r="AC1">
        <v>93312</v>
      </c>
      <c r="AD1">
        <v>693</v>
      </c>
      <c r="AE1">
        <v>117</v>
      </c>
      <c r="AF1">
        <v>204369</v>
      </c>
      <c r="AG1">
        <v>38528</v>
      </c>
      <c r="AH1">
        <v>1804</v>
      </c>
      <c r="AI1">
        <v>137</v>
      </c>
      <c r="AJ1">
        <v>589224</v>
      </c>
      <c r="AK1">
        <v>25858</v>
      </c>
      <c r="AL1">
        <v>7847</v>
      </c>
      <c r="AM1">
        <v>463</v>
      </c>
      <c r="AN1">
        <v>4187700</v>
      </c>
      <c r="AO1">
        <v>168828</v>
      </c>
      <c r="AP1">
        <v>15233</v>
      </c>
      <c r="AQ1">
        <v>820</v>
      </c>
      <c r="AR1">
        <v>5907646</v>
      </c>
      <c r="AS1">
        <v>217492</v>
      </c>
      <c r="AT1">
        <v>9105</v>
      </c>
      <c r="AU1">
        <v>70</v>
      </c>
      <c r="AV1">
        <v>3372215</v>
      </c>
      <c r="AW1">
        <v>22750</v>
      </c>
      <c r="AX1">
        <v>12085</v>
      </c>
      <c r="AY1">
        <v>1650</v>
      </c>
      <c r="AZ1">
        <v>2857428</v>
      </c>
      <c r="BA1">
        <v>314046</v>
      </c>
      <c r="BB1">
        <v>10973</v>
      </c>
      <c r="BC1">
        <v>1082</v>
      </c>
      <c r="BD1">
        <v>2825074</v>
      </c>
      <c r="BE1">
        <v>257047</v>
      </c>
      <c r="BF1">
        <v>634</v>
      </c>
      <c r="BG1">
        <v>77</v>
      </c>
      <c r="BH1">
        <v>168878</v>
      </c>
      <c r="BI1">
        <v>18839</v>
      </c>
      <c r="BJ1">
        <v>7839</v>
      </c>
      <c r="BK1">
        <v>1310</v>
      </c>
      <c r="BL1">
        <v>1656676</v>
      </c>
      <c r="BM1">
        <v>274478</v>
      </c>
      <c r="BN1">
        <v>1882</v>
      </c>
      <c r="BO1">
        <v>328</v>
      </c>
      <c r="BP1">
        <v>476911</v>
      </c>
      <c r="BQ1">
        <v>71852</v>
      </c>
      <c r="BR1">
        <v>1045</v>
      </c>
      <c r="BS1">
        <v>15</v>
      </c>
      <c r="BT1">
        <v>205639</v>
      </c>
      <c r="BU1">
        <v>2357</v>
      </c>
      <c r="BV1">
        <v>523</v>
      </c>
      <c r="BW1">
        <v>11</v>
      </c>
      <c r="BX1">
        <v>184282</v>
      </c>
      <c r="BY1">
        <v>1755</v>
      </c>
      <c r="BZ1">
        <v>27004</v>
      </c>
      <c r="CA1">
        <v>2</v>
      </c>
      <c r="CB1">
        <v>51349846</v>
      </c>
      <c r="CC1">
        <v>855</v>
      </c>
      <c r="CD1">
        <v>591</v>
      </c>
      <c r="CE1">
        <v>67</v>
      </c>
      <c r="CF1">
        <v>102379</v>
      </c>
      <c r="CG1">
        <v>12740</v>
      </c>
      <c r="CH1">
        <v>1751</v>
      </c>
      <c r="CI1">
        <v>252</v>
      </c>
      <c r="CJ1">
        <v>447571</v>
      </c>
      <c r="CK1">
        <v>64476</v>
      </c>
      <c r="CL1">
        <v>40</v>
      </c>
      <c r="CM1">
        <v>2</v>
      </c>
      <c r="CN1">
        <v>8127</v>
      </c>
      <c r="CO1">
        <v>274</v>
      </c>
      <c r="CP1">
        <v>280</v>
      </c>
      <c r="CQ1">
        <v>6</v>
      </c>
      <c r="CR1">
        <v>80466</v>
      </c>
      <c r="CS1">
        <v>1095</v>
      </c>
      <c r="CT1">
        <v>22</v>
      </c>
      <c r="CU1">
        <v>0</v>
      </c>
      <c r="CV1">
        <v>7154</v>
      </c>
      <c r="CW1">
        <v>0</v>
      </c>
      <c r="CX1">
        <v>90</v>
      </c>
      <c r="CY1">
        <v>2</v>
      </c>
      <c r="CZ1">
        <v>28779</v>
      </c>
      <c r="DA1">
        <v>474</v>
      </c>
      <c r="DB1">
        <v>503</v>
      </c>
      <c r="DC1">
        <v>40</v>
      </c>
      <c r="DD1">
        <v>99780</v>
      </c>
      <c r="DE1">
        <v>8587</v>
      </c>
      <c r="DF1">
        <v>2473</v>
      </c>
      <c r="DG1">
        <v>146</v>
      </c>
      <c r="DH1">
        <v>760626</v>
      </c>
      <c r="DI1">
        <v>22943</v>
      </c>
      <c r="DJ1">
        <v>4949</v>
      </c>
      <c r="DK1">
        <v>957</v>
      </c>
      <c r="DL1">
        <v>1262601</v>
      </c>
      <c r="DM1">
        <v>227288</v>
      </c>
      <c r="DN1">
        <v>9</v>
      </c>
      <c r="DO1">
        <v>0</v>
      </c>
      <c r="DP1">
        <v>2033</v>
      </c>
      <c r="DQ1">
        <v>0</v>
      </c>
      <c r="DR1">
        <v>372</v>
      </c>
      <c r="DS1">
        <v>0</v>
      </c>
      <c r="DT1">
        <v>72629</v>
      </c>
      <c r="DU1">
        <v>0</v>
      </c>
      <c r="DV1">
        <v>148</v>
      </c>
      <c r="DW1">
        <v>7</v>
      </c>
      <c r="DX1">
        <v>30118</v>
      </c>
      <c r="DY1">
        <v>1112</v>
      </c>
      <c r="DZ1">
        <v>161</v>
      </c>
      <c r="EA1">
        <v>0</v>
      </c>
      <c r="EB1">
        <v>51614</v>
      </c>
      <c r="EC1">
        <v>0</v>
      </c>
    </row>
    <row r="2" spans="1:133" x14ac:dyDescent="0.2">
      <c r="A2" t="s">
        <v>80</v>
      </c>
    </row>
    <row r="3" spans="1:133" x14ac:dyDescent="0.2">
      <c r="A3" t="s">
        <v>81</v>
      </c>
      <c r="B3">
        <v>127729</v>
      </c>
      <c r="C3">
        <v>4343</v>
      </c>
      <c r="D3">
        <v>103299936</v>
      </c>
      <c r="E3">
        <v>1188267</v>
      </c>
      <c r="F3">
        <v>1773</v>
      </c>
      <c r="G3">
        <v>280</v>
      </c>
      <c r="H3">
        <v>646437</v>
      </c>
      <c r="I3">
        <v>105645</v>
      </c>
      <c r="J3">
        <v>268</v>
      </c>
      <c r="K3">
        <v>33</v>
      </c>
      <c r="L3">
        <v>90196</v>
      </c>
      <c r="M3">
        <v>11598</v>
      </c>
      <c r="N3">
        <v>4663</v>
      </c>
      <c r="O3">
        <v>396</v>
      </c>
      <c r="P3">
        <v>2311763</v>
      </c>
      <c r="Q3">
        <v>117697</v>
      </c>
      <c r="R3">
        <v>184</v>
      </c>
      <c r="S3">
        <v>12</v>
      </c>
      <c r="T3">
        <v>95690</v>
      </c>
      <c r="U3">
        <v>4012</v>
      </c>
      <c r="V3">
        <v>120</v>
      </c>
      <c r="W3">
        <v>6</v>
      </c>
      <c r="X3">
        <v>41119</v>
      </c>
      <c r="Y3">
        <v>917</v>
      </c>
      <c r="Z3">
        <v>1219</v>
      </c>
      <c r="AA3">
        <v>215</v>
      </c>
      <c r="AB3">
        <v>409804</v>
      </c>
      <c r="AC3">
        <v>62725</v>
      </c>
      <c r="AD3">
        <v>284</v>
      </c>
      <c r="AE3">
        <v>73</v>
      </c>
      <c r="AF3">
        <v>111534</v>
      </c>
      <c r="AG3">
        <v>29913</v>
      </c>
      <c r="AH3">
        <v>783</v>
      </c>
      <c r="AI3">
        <v>46</v>
      </c>
      <c r="AJ3">
        <v>348778</v>
      </c>
      <c r="AK3">
        <v>8494</v>
      </c>
      <c r="AL3">
        <v>3325</v>
      </c>
      <c r="AM3">
        <v>260</v>
      </c>
      <c r="AN3">
        <v>1973239</v>
      </c>
      <c r="AO3">
        <v>74186</v>
      </c>
      <c r="AP3">
        <v>7392</v>
      </c>
      <c r="AQ3">
        <v>590</v>
      </c>
      <c r="AR3">
        <v>3617511</v>
      </c>
      <c r="AS3">
        <v>163286</v>
      </c>
      <c r="AT3">
        <v>4107</v>
      </c>
      <c r="AU3">
        <v>0</v>
      </c>
      <c r="AV3">
        <v>1435119</v>
      </c>
      <c r="AW3">
        <v>0</v>
      </c>
      <c r="AX3">
        <v>4391</v>
      </c>
      <c r="AY3">
        <v>362</v>
      </c>
      <c r="AZ3">
        <v>1295433</v>
      </c>
      <c r="BA3">
        <v>73516</v>
      </c>
      <c r="BB3">
        <v>3130</v>
      </c>
      <c r="BC3">
        <v>186</v>
      </c>
      <c r="BD3">
        <v>955880</v>
      </c>
      <c r="BE3">
        <v>32566</v>
      </c>
      <c r="BF3">
        <v>208</v>
      </c>
      <c r="BG3">
        <v>21</v>
      </c>
      <c r="BH3">
        <v>60522</v>
      </c>
      <c r="BI3">
        <v>3606</v>
      </c>
      <c r="BJ3">
        <v>3136</v>
      </c>
      <c r="BK3">
        <v>627</v>
      </c>
      <c r="BL3">
        <v>737962</v>
      </c>
      <c r="BM3">
        <v>150138</v>
      </c>
      <c r="BN3">
        <v>600</v>
      </c>
      <c r="BO3">
        <v>110</v>
      </c>
      <c r="BP3">
        <v>195411</v>
      </c>
      <c r="BQ3">
        <v>32934</v>
      </c>
      <c r="BR3">
        <v>297</v>
      </c>
      <c r="BS3">
        <v>1</v>
      </c>
      <c r="BT3">
        <v>62874</v>
      </c>
      <c r="BU3">
        <v>143</v>
      </c>
      <c r="BV3">
        <v>280</v>
      </c>
      <c r="BW3">
        <v>1</v>
      </c>
      <c r="BX3">
        <v>115164</v>
      </c>
      <c r="BY3">
        <v>113</v>
      </c>
      <c r="BZ3">
        <v>11217</v>
      </c>
      <c r="CA3">
        <v>0</v>
      </c>
      <c r="CB3">
        <v>24566898</v>
      </c>
      <c r="CC3">
        <v>0</v>
      </c>
      <c r="CD3">
        <v>181</v>
      </c>
      <c r="CE3">
        <v>26</v>
      </c>
      <c r="CF3">
        <v>40794</v>
      </c>
      <c r="CG3">
        <v>5933</v>
      </c>
      <c r="CH3">
        <v>671</v>
      </c>
      <c r="CI3">
        <v>87</v>
      </c>
      <c r="CJ3">
        <v>226695</v>
      </c>
      <c r="CK3">
        <v>32408</v>
      </c>
      <c r="CL3">
        <v>12</v>
      </c>
      <c r="CM3">
        <v>0</v>
      </c>
      <c r="CN3">
        <v>2318</v>
      </c>
      <c r="CO3">
        <v>0</v>
      </c>
      <c r="CP3">
        <v>106</v>
      </c>
      <c r="CQ3">
        <v>5</v>
      </c>
      <c r="CR3">
        <v>35550</v>
      </c>
      <c r="CS3">
        <v>922</v>
      </c>
      <c r="CT3">
        <v>9</v>
      </c>
      <c r="CU3">
        <v>0</v>
      </c>
      <c r="CV3">
        <v>3322</v>
      </c>
      <c r="CW3">
        <v>0</v>
      </c>
      <c r="CX3">
        <v>54</v>
      </c>
      <c r="CY3">
        <v>0</v>
      </c>
      <c r="CZ3">
        <v>21696</v>
      </c>
      <c r="DA3">
        <v>0</v>
      </c>
      <c r="DB3">
        <v>207</v>
      </c>
      <c r="DC3">
        <v>5</v>
      </c>
      <c r="DD3">
        <v>45229</v>
      </c>
      <c r="DE3">
        <v>1382</v>
      </c>
      <c r="DF3">
        <v>1375</v>
      </c>
      <c r="DG3">
        <v>2</v>
      </c>
      <c r="DH3">
        <v>512344</v>
      </c>
      <c r="DI3">
        <v>286</v>
      </c>
      <c r="DJ3">
        <v>2306</v>
      </c>
      <c r="DK3">
        <v>595</v>
      </c>
      <c r="DL3">
        <v>595785</v>
      </c>
      <c r="DM3">
        <v>150634</v>
      </c>
      <c r="DN3">
        <v>8</v>
      </c>
      <c r="DO3">
        <v>0</v>
      </c>
      <c r="DP3">
        <v>1529</v>
      </c>
      <c r="DQ3">
        <v>0</v>
      </c>
      <c r="DR3">
        <v>81</v>
      </c>
      <c r="DS3">
        <v>0</v>
      </c>
      <c r="DT3">
        <v>22019</v>
      </c>
      <c r="DU3">
        <v>0</v>
      </c>
      <c r="DV3">
        <v>51</v>
      </c>
      <c r="DW3">
        <v>0</v>
      </c>
      <c r="DX3">
        <v>10709</v>
      </c>
      <c r="DY3">
        <v>0</v>
      </c>
      <c r="DZ3">
        <v>13</v>
      </c>
      <c r="EA3">
        <v>0</v>
      </c>
      <c r="EB3">
        <v>7734</v>
      </c>
      <c r="EC3">
        <v>0</v>
      </c>
    </row>
    <row r="4" spans="1:133" x14ac:dyDescent="0.2">
      <c r="A4" t="s">
        <v>82</v>
      </c>
      <c r="B4">
        <v>1223</v>
      </c>
      <c r="C4">
        <v>60</v>
      </c>
      <c r="D4">
        <v>391715</v>
      </c>
      <c r="E4">
        <v>10100</v>
      </c>
      <c r="F4">
        <v>53</v>
      </c>
      <c r="G4">
        <v>2</v>
      </c>
      <c r="H4">
        <v>6842</v>
      </c>
      <c r="I4">
        <v>262</v>
      </c>
      <c r="J4">
        <v>9</v>
      </c>
      <c r="K4">
        <v>1</v>
      </c>
      <c r="L4">
        <v>1034</v>
      </c>
      <c r="M4">
        <v>107</v>
      </c>
      <c r="N4">
        <v>162</v>
      </c>
      <c r="O4">
        <v>0</v>
      </c>
      <c r="P4">
        <v>25581</v>
      </c>
      <c r="Q4">
        <v>0</v>
      </c>
      <c r="R4">
        <v>2</v>
      </c>
      <c r="S4">
        <v>0</v>
      </c>
      <c r="T4">
        <v>249</v>
      </c>
      <c r="U4">
        <v>0</v>
      </c>
      <c r="V4">
        <v>1</v>
      </c>
      <c r="W4">
        <v>0</v>
      </c>
      <c r="X4">
        <v>143</v>
      </c>
      <c r="Y4">
        <v>0</v>
      </c>
      <c r="Z4">
        <v>49</v>
      </c>
      <c r="AA4">
        <v>11</v>
      </c>
      <c r="AB4">
        <v>6111</v>
      </c>
      <c r="AC4">
        <v>1212</v>
      </c>
      <c r="AD4">
        <v>9</v>
      </c>
      <c r="AE4">
        <v>1</v>
      </c>
      <c r="AF4">
        <v>1165</v>
      </c>
      <c r="AG4">
        <v>71</v>
      </c>
      <c r="AH4">
        <v>15</v>
      </c>
      <c r="AI4">
        <v>0</v>
      </c>
      <c r="AJ4">
        <v>1936</v>
      </c>
      <c r="AK4">
        <v>0</v>
      </c>
      <c r="AL4">
        <v>2</v>
      </c>
      <c r="AM4">
        <v>0</v>
      </c>
      <c r="AN4">
        <v>4180</v>
      </c>
      <c r="AO4">
        <v>0</v>
      </c>
      <c r="AP4">
        <v>53</v>
      </c>
      <c r="AQ4">
        <v>0</v>
      </c>
      <c r="AR4">
        <v>19796</v>
      </c>
      <c r="AS4">
        <v>0</v>
      </c>
      <c r="AT4">
        <v>159</v>
      </c>
      <c r="AU4">
        <v>0</v>
      </c>
      <c r="AV4">
        <v>73097</v>
      </c>
      <c r="AW4">
        <v>0</v>
      </c>
      <c r="AX4">
        <v>208</v>
      </c>
      <c r="AY4">
        <v>0</v>
      </c>
      <c r="AZ4">
        <v>27150</v>
      </c>
      <c r="BA4">
        <v>0</v>
      </c>
      <c r="BB4">
        <v>146</v>
      </c>
      <c r="BC4">
        <v>22</v>
      </c>
      <c r="BD4">
        <v>17416</v>
      </c>
      <c r="BE4">
        <v>2470</v>
      </c>
      <c r="BF4">
        <v>42</v>
      </c>
      <c r="BG4">
        <v>11</v>
      </c>
      <c r="BH4">
        <v>4679</v>
      </c>
      <c r="BI4">
        <v>1271</v>
      </c>
      <c r="BJ4">
        <v>42</v>
      </c>
      <c r="BK4">
        <v>0</v>
      </c>
      <c r="BL4">
        <v>5491</v>
      </c>
      <c r="BM4">
        <v>0</v>
      </c>
      <c r="BN4">
        <v>46</v>
      </c>
      <c r="BO4">
        <v>2</v>
      </c>
      <c r="BP4">
        <v>5923</v>
      </c>
      <c r="BQ4">
        <v>237</v>
      </c>
      <c r="BR4">
        <v>5</v>
      </c>
      <c r="BS4">
        <v>0</v>
      </c>
      <c r="BT4">
        <v>1070</v>
      </c>
      <c r="BU4">
        <v>0</v>
      </c>
      <c r="BV4">
        <v>1</v>
      </c>
      <c r="BW4">
        <v>0</v>
      </c>
      <c r="BX4">
        <v>131</v>
      </c>
      <c r="BY4">
        <v>0</v>
      </c>
      <c r="BZ4">
        <v>22</v>
      </c>
      <c r="CA4">
        <v>0</v>
      </c>
      <c r="CB4">
        <v>116793</v>
      </c>
      <c r="CC4">
        <v>0</v>
      </c>
      <c r="CD4">
        <v>7</v>
      </c>
      <c r="CE4">
        <v>1</v>
      </c>
      <c r="CF4">
        <v>751</v>
      </c>
      <c r="CG4">
        <v>107</v>
      </c>
      <c r="CH4">
        <v>12</v>
      </c>
      <c r="CI4">
        <v>1</v>
      </c>
      <c r="CJ4">
        <v>1641</v>
      </c>
      <c r="CK4">
        <v>83</v>
      </c>
      <c r="CL4">
        <v>0</v>
      </c>
      <c r="CM4">
        <v>0</v>
      </c>
      <c r="CN4">
        <v>0</v>
      </c>
      <c r="CO4">
        <v>0</v>
      </c>
      <c r="CP4">
        <v>6</v>
      </c>
      <c r="CQ4">
        <v>0</v>
      </c>
      <c r="CR4">
        <v>1148</v>
      </c>
      <c r="CS4">
        <v>0</v>
      </c>
      <c r="CT4">
        <v>1</v>
      </c>
      <c r="CU4">
        <v>0</v>
      </c>
      <c r="CV4">
        <v>226</v>
      </c>
      <c r="CW4">
        <v>0</v>
      </c>
      <c r="CX4">
        <v>0</v>
      </c>
      <c r="CY4">
        <v>0</v>
      </c>
      <c r="CZ4">
        <v>0</v>
      </c>
      <c r="DA4">
        <v>0</v>
      </c>
      <c r="DB4">
        <v>5</v>
      </c>
      <c r="DC4">
        <v>0</v>
      </c>
      <c r="DD4">
        <v>559</v>
      </c>
      <c r="DE4">
        <v>0</v>
      </c>
      <c r="DF4">
        <v>33</v>
      </c>
      <c r="DG4">
        <v>0</v>
      </c>
      <c r="DH4">
        <v>4732</v>
      </c>
      <c r="DI4">
        <v>0</v>
      </c>
      <c r="DJ4">
        <v>37</v>
      </c>
      <c r="DK4">
        <v>0</v>
      </c>
      <c r="DL4">
        <v>7487</v>
      </c>
      <c r="DM4">
        <v>0</v>
      </c>
      <c r="DN4">
        <v>0</v>
      </c>
      <c r="DO4">
        <v>0</v>
      </c>
      <c r="DP4">
        <v>0</v>
      </c>
      <c r="DQ4">
        <v>0</v>
      </c>
      <c r="DR4">
        <v>1</v>
      </c>
      <c r="DS4">
        <v>0</v>
      </c>
      <c r="DT4">
        <v>285</v>
      </c>
      <c r="DU4">
        <v>0</v>
      </c>
      <c r="DV4">
        <v>1</v>
      </c>
      <c r="DW4">
        <v>0</v>
      </c>
      <c r="DX4">
        <v>143</v>
      </c>
      <c r="DY4">
        <v>0</v>
      </c>
      <c r="DZ4">
        <v>0</v>
      </c>
      <c r="EA4">
        <v>0</v>
      </c>
      <c r="EB4">
        <v>0</v>
      </c>
      <c r="EC4">
        <v>0</v>
      </c>
    </row>
    <row r="5" spans="1:133" x14ac:dyDescent="0.2">
      <c r="A5" t="s">
        <v>83</v>
      </c>
      <c r="B5">
        <v>645</v>
      </c>
      <c r="C5">
        <v>44</v>
      </c>
      <c r="D5">
        <v>352069</v>
      </c>
      <c r="E5">
        <v>9892</v>
      </c>
      <c r="F5">
        <v>31</v>
      </c>
      <c r="G5">
        <v>2</v>
      </c>
      <c r="H5">
        <v>5484</v>
      </c>
      <c r="I5">
        <v>100</v>
      </c>
      <c r="J5">
        <v>4</v>
      </c>
      <c r="K5">
        <v>0</v>
      </c>
      <c r="L5">
        <v>618</v>
      </c>
      <c r="M5">
        <v>0</v>
      </c>
      <c r="N5">
        <v>72</v>
      </c>
      <c r="O5">
        <v>0</v>
      </c>
      <c r="P5">
        <v>14816</v>
      </c>
      <c r="Q5">
        <v>0</v>
      </c>
      <c r="R5">
        <v>3</v>
      </c>
      <c r="S5">
        <v>0</v>
      </c>
      <c r="T5">
        <v>276</v>
      </c>
      <c r="U5">
        <v>0</v>
      </c>
      <c r="V5">
        <v>1</v>
      </c>
      <c r="W5">
        <v>0</v>
      </c>
      <c r="X5">
        <v>195</v>
      </c>
      <c r="Y5">
        <v>0</v>
      </c>
      <c r="Z5">
        <v>13</v>
      </c>
      <c r="AA5">
        <v>2</v>
      </c>
      <c r="AB5">
        <v>2485</v>
      </c>
      <c r="AC5">
        <v>211</v>
      </c>
      <c r="AD5">
        <v>2</v>
      </c>
      <c r="AE5">
        <v>0</v>
      </c>
      <c r="AF5">
        <v>183</v>
      </c>
      <c r="AG5">
        <v>0</v>
      </c>
      <c r="AH5">
        <v>13</v>
      </c>
      <c r="AI5">
        <v>0</v>
      </c>
      <c r="AJ5">
        <v>1648</v>
      </c>
      <c r="AK5">
        <v>0</v>
      </c>
      <c r="AL5">
        <v>39</v>
      </c>
      <c r="AM5">
        <v>0</v>
      </c>
      <c r="AN5">
        <v>17380</v>
      </c>
      <c r="AO5">
        <v>0</v>
      </c>
      <c r="AP5">
        <v>23</v>
      </c>
      <c r="AQ5">
        <v>0</v>
      </c>
      <c r="AR5">
        <v>8755</v>
      </c>
      <c r="AS5">
        <v>0</v>
      </c>
      <c r="AT5">
        <v>36</v>
      </c>
      <c r="AU5">
        <v>0</v>
      </c>
      <c r="AV5">
        <v>19645</v>
      </c>
      <c r="AW5">
        <v>0</v>
      </c>
      <c r="AX5">
        <v>41</v>
      </c>
      <c r="AY5">
        <v>0</v>
      </c>
      <c r="AZ5">
        <v>6112</v>
      </c>
      <c r="BA5">
        <v>0</v>
      </c>
      <c r="BB5">
        <v>17</v>
      </c>
      <c r="BC5">
        <v>0</v>
      </c>
      <c r="BD5">
        <v>2114</v>
      </c>
      <c r="BE5">
        <v>0</v>
      </c>
      <c r="BF5">
        <v>3</v>
      </c>
      <c r="BG5">
        <v>0</v>
      </c>
      <c r="BH5">
        <v>650</v>
      </c>
      <c r="BI5">
        <v>0</v>
      </c>
      <c r="BJ5">
        <v>23</v>
      </c>
      <c r="BK5">
        <v>1</v>
      </c>
      <c r="BL5">
        <v>3439</v>
      </c>
      <c r="BM5">
        <v>130</v>
      </c>
      <c r="BN5">
        <v>2</v>
      </c>
      <c r="BO5">
        <v>0</v>
      </c>
      <c r="BP5">
        <v>246</v>
      </c>
      <c r="BQ5">
        <v>0</v>
      </c>
      <c r="BR5">
        <v>2</v>
      </c>
      <c r="BS5">
        <v>0</v>
      </c>
      <c r="BT5">
        <v>130</v>
      </c>
      <c r="BU5">
        <v>0</v>
      </c>
      <c r="BV5">
        <v>2</v>
      </c>
      <c r="BW5">
        <v>0</v>
      </c>
      <c r="BX5">
        <v>520</v>
      </c>
      <c r="BY5">
        <v>0</v>
      </c>
      <c r="BZ5">
        <v>52</v>
      </c>
      <c r="CA5">
        <v>0</v>
      </c>
      <c r="CB5">
        <v>137071</v>
      </c>
      <c r="CC5">
        <v>0</v>
      </c>
      <c r="CD5">
        <v>14</v>
      </c>
      <c r="CE5">
        <v>0</v>
      </c>
      <c r="CF5">
        <v>1641</v>
      </c>
      <c r="CG5">
        <v>0</v>
      </c>
      <c r="CH5">
        <v>10</v>
      </c>
      <c r="CI5">
        <v>1</v>
      </c>
      <c r="CJ5">
        <v>1125</v>
      </c>
      <c r="CK5">
        <v>108</v>
      </c>
      <c r="CL5">
        <v>0</v>
      </c>
      <c r="CM5">
        <v>0</v>
      </c>
      <c r="CN5">
        <v>0</v>
      </c>
      <c r="CO5">
        <v>0</v>
      </c>
      <c r="CP5">
        <v>3</v>
      </c>
      <c r="CQ5">
        <v>0</v>
      </c>
      <c r="CR5">
        <v>570</v>
      </c>
      <c r="CS5">
        <v>0</v>
      </c>
      <c r="CT5">
        <v>0</v>
      </c>
      <c r="CU5">
        <v>0</v>
      </c>
      <c r="CV5">
        <v>0</v>
      </c>
      <c r="CW5">
        <v>0</v>
      </c>
      <c r="CX5">
        <v>0</v>
      </c>
      <c r="CY5">
        <v>0</v>
      </c>
      <c r="CZ5">
        <v>0</v>
      </c>
      <c r="DA5">
        <v>0</v>
      </c>
      <c r="DB5">
        <v>3</v>
      </c>
      <c r="DC5">
        <v>1</v>
      </c>
      <c r="DD5">
        <v>249</v>
      </c>
      <c r="DE5">
        <v>87</v>
      </c>
      <c r="DF5">
        <v>12</v>
      </c>
      <c r="DG5">
        <v>0</v>
      </c>
      <c r="DH5">
        <v>2130</v>
      </c>
      <c r="DI5">
        <v>0</v>
      </c>
      <c r="DJ5">
        <v>24</v>
      </c>
      <c r="DK5">
        <v>0</v>
      </c>
      <c r="DL5">
        <v>4044</v>
      </c>
      <c r="DM5">
        <v>0</v>
      </c>
      <c r="DN5">
        <v>0</v>
      </c>
      <c r="DO5">
        <v>0</v>
      </c>
      <c r="DP5">
        <v>0</v>
      </c>
      <c r="DQ5">
        <v>0</v>
      </c>
      <c r="DR5">
        <v>1</v>
      </c>
      <c r="DS5">
        <v>0</v>
      </c>
      <c r="DT5">
        <v>179</v>
      </c>
      <c r="DU5">
        <v>0</v>
      </c>
      <c r="DV5">
        <v>1</v>
      </c>
      <c r="DW5">
        <v>0</v>
      </c>
      <c r="DX5">
        <v>146</v>
      </c>
      <c r="DY5">
        <v>0</v>
      </c>
      <c r="DZ5">
        <v>0</v>
      </c>
      <c r="EA5">
        <v>0</v>
      </c>
      <c r="EB5">
        <v>0</v>
      </c>
      <c r="EC5">
        <v>0</v>
      </c>
    </row>
    <row r="6" spans="1:133" x14ac:dyDescent="0.2">
      <c r="A6" t="s">
        <v>84</v>
      </c>
      <c r="B6">
        <v>2245</v>
      </c>
      <c r="C6">
        <v>22</v>
      </c>
      <c r="D6">
        <v>1114670</v>
      </c>
      <c r="E6">
        <v>2267</v>
      </c>
      <c r="F6">
        <v>27</v>
      </c>
      <c r="G6">
        <v>2</v>
      </c>
      <c r="H6">
        <v>3804</v>
      </c>
      <c r="I6">
        <v>285</v>
      </c>
      <c r="J6">
        <v>5</v>
      </c>
      <c r="K6">
        <v>0</v>
      </c>
      <c r="L6">
        <v>980</v>
      </c>
      <c r="M6">
        <v>0</v>
      </c>
      <c r="N6">
        <v>71</v>
      </c>
      <c r="O6">
        <v>0</v>
      </c>
      <c r="P6">
        <v>15081</v>
      </c>
      <c r="Q6">
        <v>0</v>
      </c>
      <c r="R6">
        <v>3</v>
      </c>
      <c r="S6">
        <v>1</v>
      </c>
      <c r="T6">
        <v>406</v>
      </c>
      <c r="U6">
        <v>92</v>
      </c>
      <c r="V6">
        <v>2</v>
      </c>
      <c r="W6">
        <v>0</v>
      </c>
      <c r="X6">
        <v>173</v>
      </c>
      <c r="Y6">
        <v>0</v>
      </c>
      <c r="Z6">
        <v>36</v>
      </c>
      <c r="AA6">
        <v>6</v>
      </c>
      <c r="AB6">
        <v>4280</v>
      </c>
      <c r="AC6">
        <v>856</v>
      </c>
      <c r="AD6">
        <v>0</v>
      </c>
      <c r="AE6">
        <v>0</v>
      </c>
      <c r="AF6">
        <v>0</v>
      </c>
      <c r="AG6">
        <v>0</v>
      </c>
      <c r="AH6">
        <v>19</v>
      </c>
      <c r="AI6">
        <v>0</v>
      </c>
      <c r="AJ6">
        <v>2004</v>
      </c>
      <c r="AK6">
        <v>0</v>
      </c>
      <c r="AL6">
        <v>66</v>
      </c>
      <c r="AM6">
        <v>0</v>
      </c>
      <c r="AN6">
        <v>18292</v>
      </c>
      <c r="AO6">
        <v>0</v>
      </c>
      <c r="AP6">
        <v>62</v>
      </c>
      <c r="AQ6">
        <v>0</v>
      </c>
      <c r="AR6">
        <v>17062</v>
      </c>
      <c r="AS6">
        <v>0</v>
      </c>
      <c r="AT6">
        <v>62</v>
      </c>
      <c r="AU6">
        <v>0</v>
      </c>
      <c r="AV6">
        <v>32686</v>
      </c>
      <c r="AW6">
        <v>0</v>
      </c>
      <c r="AX6">
        <v>64</v>
      </c>
      <c r="AY6">
        <v>0</v>
      </c>
      <c r="AZ6">
        <v>6252</v>
      </c>
      <c r="BA6">
        <v>0</v>
      </c>
      <c r="BB6">
        <v>62</v>
      </c>
      <c r="BC6">
        <v>0</v>
      </c>
      <c r="BD6">
        <v>7479</v>
      </c>
      <c r="BE6">
        <v>0</v>
      </c>
      <c r="BF6">
        <v>8</v>
      </c>
      <c r="BG6">
        <v>0</v>
      </c>
      <c r="BH6">
        <v>1172</v>
      </c>
      <c r="BI6">
        <v>0</v>
      </c>
      <c r="BJ6">
        <v>43</v>
      </c>
      <c r="BK6">
        <v>4</v>
      </c>
      <c r="BL6">
        <v>3792</v>
      </c>
      <c r="BM6">
        <v>281</v>
      </c>
      <c r="BN6">
        <v>6</v>
      </c>
      <c r="BO6">
        <v>1</v>
      </c>
      <c r="BP6">
        <v>747</v>
      </c>
      <c r="BQ6">
        <v>80</v>
      </c>
      <c r="BR6">
        <v>18</v>
      </c>
      <c r="BS6">
        <v>0</v>
      </c>
      <c r="BT6">
        <v>1734</v>
      </c>
      <c r="BU6">
        <v>0</v>
      </c>
      <c r="BV6">
        <v>2</v>
      </c>
      <c r="BW6">
        <v>0</v>
      </c>
      <c r="BX6">
        <v>411</v>
      </c>
      <c r="BY6">
        <v>0</v>
      </c>
      <c r="BZ6">
        <v>356</v>
      </c>
      <c r="CA6">
        <v>0</v>
      </c>
      <c r="CB6">
        <v>339687</v>
      </c>
      <c r="CC6">
        <v>0</v>
      </c>
      <c r="CD6">
        <v>8</v>
      </c>
      <c r="CE6">
        <v>3</v>
      </c>
      <c r="CF6">
        <v>379</v>
      </c>
      <c r="CG6">
        <v>241</v>
      </c>
      <c r="CH6">
        <v>9</v>
      </c>
      <c r="CI6">
        <v>1</v>
      </c>
      <c r="CJ6">
        <v>758</v>
      </c>
      <c r="CK6">
        <v>60</v>
      </c>
      <c r="CL6">
        <v>0</v>
      </c>
      <c r="CM6">
        <v>0</v>
      </c>
      <c r="CN6">
        <v>0</v>
      </c>
      <c r="CO6">
        <v>0</v>
      </c>
      <c r="CP6">
        <v>1</v>
      </c>
      <c r="CQ6">
        <v>0</v>
      </c>
      <c r="CR6">
        <v>208</v>
      </c>
      <c r="CS6">
        <v>0</v>
      </c>
      <c r="CT6">
        <v>0</v>
      </c>
      <c r="CU6">
        <v>0</v>
      </c>
      <c r="CV6">
        <v>0</v>
      </c>
      <c r="CW6">
        <v>0</v>
      </c>
      <c r="CX6">
        <v>2</v>
      </c>
      <c r="CY6">
        <v>0</v>
      </c>
      <c r="CZ6">
        <v>118</v>
      </c>
      <c r="DA6">
        <v>0</v>
      </c>
      <c r="DB6">
        <v>13</v>
      </c>
      <c r="DC6">
        <v>0</v>
      </c>
      <c r="DD6">
        <v>872</v>
      </c>
      <c r="DE6">
        <v>0</v>
      </c>
      <c r="DF6">
        <v>16</v>
      </c>
      <c r="DG6">
        <v>0</v>
      </c>
      <c r="DH6">
        <v>2075</v>
      </c>
      <c r="DI6">
        <v>0</v>
      </c>
      <c r="DJ6">
        <v>29</v>
      </c>
      <c r="DK6">
        <v>4</v>
      </c>
      <c r="DL6">
        <v>2830</v>
      </c>
      <c r="DM6">
        <v>372</v>
      </c>
      <c r="DN6">
        <v>0</v>
      </c>
      <c r="DO6">
        <v>0</v>
      </c>
      <c r="DP6">
        <v>0</v>
      </c>
      <c r="DQ6">
        <v>0</v>
      </c>
      <c r="DR6">
        <v>9</v>
      </c>
      <c r="DS6">
        <v>0</v>
      </c>
      <c r="DT6">
        <v>969</v>
      </c>
      <c r="DU6">
        <v>0</v>
      </c>
      <c r="DV6">
        <v>0</v>
      </c>
      <c r="DW6">
        <v>0</v>
      </c>
      <c r="DX6">
        <v>0</v>
      </c>
      <c r="DY6">
        <v>0</v>
      </c>
      <c r="DZ6">
        <v>1</v>
      </c>
      <c r="EA6">
        <v>0</v>
      </c>
      <c r="EB6">
        <v>60</v>
      </c>
      <c r="EC6">
        <v>0</v>
      </c>
    </row>
    <row r="7" spans="1:133" x14ac:dyDescent="0.2">
      <c r="A7" t="s">
        <v>85</v>
      </c>
      <c r="B7">
        <v>967</v>
      </c>
      <c r="C7">
        <v>6</v>
      </c>
      <c r="D7">
        <v>443964</v>
      </c>
      <c r="E7">
        <v>1550</v>
      </c>
      <c r="F7">
        <v>8</v>
      </c>
      <c r="G7">
        <v>0</v>
      </c>
      <c r="H7">
        <v>2143</v>
      </c>
      <c r="I7">
        <v>0</v>
      </c>
      <c r="J7">
        <v>1</v>
      </c>
      <c r="K7">
        <v>0</v>
      </c>
      <c r="L7">
        <v>180</v>
      </c>
      <c r="M7">
        <v>0</v>
      </c>
      <c r="N7">
        <v>32</v>
      </c>
      <c r="O7">
        <v>0</v>
      </c>
      <c r="P7">
        <v>11314</v>
      </c>
      <c r="Q7">
        <v>0</v>
      </c>
      <c r="R7">
        <v>3</v>
      </c>
      <c r="S7">
        <v>0</v>
      </c>
      <c r="T7">
        <v>1230</v>
      </c>
      <c r="U7">
        <v>0</v>
      </c>
      <c r="V7">
        <v>0</v>
      </c>
      <c r="W7">
        <v>0</v>
      </c>
      <c r="X7">
        <v>0</v>
      </c>
      <c r="Y7">
        <v>0</v>
      </c>
      <c r="Z7">
        <v>8</v>
      </c>
      <c r="AA7">
        <v>0</v>
      </c>
      <c r="AB7">
        <v>1099</v>
      </c>
      <c r="AC7">
        <v>0</v>
      </c>
      <c r="AD7">
        <v>1</v>
      </c>
      <c r="AE7">
        <v>0</v>
      </c>
      <c r="AF7">
        <v>133</v>
      </c>
      <c r="AG7">
        <v>0</v>
      </c>
      <c r="AH7">
        <v>6</v>
      </c>
      <c r="AI7">
        <v>0</v>
      </c>
      <c r="AJ7">
        <v>1005</v>
      </c>
      <c r="AK7">
        <v>0</v>
      </c>
      <c r="AL7">
        <v>33</v>
      </c>
      <c r="AM7">
        <v>0</v>
      </c>
      <c r="AN7">
        <v>10296</v>
      </c>
      <c r="AO7">
        <v>0</v>
      </c>
      <c r="AP7">
        <v>31</v>
      </c>
      <c r="AQ7">
        <v>0</v>
      </c>
      <c r="AR7">
        <v>8375</v>
      </c>
      <c r="AS7">
        <v>0</v>
      </c>
      <c r="AT7">
        <v>5</v>
      </c>
      <c r="AU7">
        <v>0</v>
      </c>
      <c r="AV7">
        <v>780</v>
      </c>
      <c r="AW7">
        <v>0</v>
      </c>
      <c r="AX7">
        <v>85</v>
      </c>
      <c r="AY7">
        <v>0</v>
      </c>
      <c r="AZ7">
        <v>15329</v>
      </c>
      <c r="BA7">
        <v>0</v>
      </c>
      <c r="BB7">
        <v>104</v>
      </c>
      <c r="BC7">
        <v>0</v>
      </c>
      <c r="BD7">
        <v>33823</v>
      </c>
      <c r="BE7">
        <v>0</v>
      </c>
      <c r="BF7">
        <v>1</v>
      </c>
      <c r="BG7">
        <v>0</v>
      </c>
      <c r="BH7">
        <v>225</v>
      </c>
      <c r="BI7">
        <v>0</v>
      </c>
      <c r="BJ7">
        <v>34</v>
      </c>
      <c r="BK7">
        <v>0</v>
      </c>
      <c r="BL7">
        <v>7743</v>
      </c>
      <c r="BM7">
        <v>0</v>
      </c>
      <c r="BN7">
        <v>10</v>
      </c>
      <c r="BO7">
        <v>3</v>
      </c>
      <c r="BP7">
        <v>2685</v>
      </c>
      <c r="BQ7">
        <v>345</v>
      </c>
      <c r="BR7">
        <v>4</v>
      </c>
      <c r="BS7">
        <v>0</v>
      </c>
      <c r="BT7">
        <v>1348</v>
      </c>
      <c r="BU7">
        <v>0</v>
      </c>
      <c r="BV7">
        <v>1</v>
      </c>
      <c r="BW7">
        <v>0</v>
      </c>
      <c r="BX7">
        <v>60</v>
      </c>
      <c r="BY7">
        <v>0</v>
      </c>
      <c r="BZ7">
        <v>54</v>
      </c>
      <c r="CA7">
        <v>0</v>
      </c>
      <c r="CB7">
        <v>103912</v>
      </c>
      <c r="CC7">
        <v>0</v>
      </c>
      <c r="CD7">
        <v>4</v>
      </c>
      <c r="CE7">
        <v>0</v>
      </c>
      <c r="CF7">
        <v>555</v>
      </c>
      <c r="CG7">
        <v>0</v>
      </c>
      <c r="CH7">
        <v>11</v>
      </c>
      <c r="CI7">
        <v>1</v>
      </c>
      <c r="CJ7">
        <v>1671</v>
      </c>
      <c r="CK7">
        <v>180</v>
      </c>
      <c r="CL7">
        <v>0</v>
      </c>
      <c r="CM7">
        <v>0</v>
      </c>
      <c r="CN7">
        <v>0</v>
      </c>
      <c r="CO7">
        <v>0</v>
      </c>
      <c r="CP7">
        <v>0</v>
      </c>
      <c r="CQ7">
        <v>0</v>
      </c>
      <c r="CR7">
        <v>0</v>
      </c>
      <c r="CS7">
        <v>0</v>
      </c>
      <c r="CT7">
        <v>0</v>
      </c>
      <c r="CU7">
        <v>0</v>
      </c>
      <c r="CV7">
        <v>0</v>
      </c>
      <c r="CW7">
        <v>0</v>
      </c>
      <c r="CX7">
        <v>0</v>
      </c>
      <c r="CY7">
        <v>0</v>
      </c>
      <c r="CZ7">
        <v>0</v>
      </c>
      <c r="DA7">
        <v>0</v>
      </c>
      <c r="DB7">
        <v>4</v>
      </c>
      <c r="DC7">
        <v>2</v>
      </c>
      <c r="DD7">
        <v>1883</v>
      </c>
      <c r="DE7">
        <v>1025</v>
      </c>
      <c r="DF7">
        <v>33</v>
      </c>
      <c r="DG7">
        <v>0</v>
      </c>
      <c r="DH7">
        <v>6757</v>
      </c>
      <c r="DI7">
        <v>0</v>
      </c>
      <c r="DJ7">
        <v>12</v>
      </c>
      <c r="DK7">
        <v>0</v>
      </c>
      <c r="DL7">
        <v>3325</v>
      </c>
      <c r="DM7">
        <v>0</v>
      </c>
      <c r="DN7">
        <v>0</v>
      </c>
      <c r="DO7">
        <v>0</v>
      </c>
      <c r="DP7">
        <v>0</v>
      </c>
      <c r="DQ7">
        <v>0</v>
      </c>
      <c r="DR7">
        <v>6</v>
      </c>
      <c r="DS7">
        <v>0</v>
      </c>
      <c r="DT7">
        <v>920</v>
      </c>
      <c r="DU7">
        <v>0</v>
      </c>
      <c r="DV7">
        <v>1</v>
      </c>
      <c r="DW7">
        <v>0</v>
      </c>
      <c r="DX7">
        <v>45</v>
      </c>
      <c r="DY7">
        <v>0</v>
      </c>
      <c r="DZ7">
        <v>0</v>
      </c>
      <c r="EA7">
        <v>0</v>
      </c>
      <c r="EB7">
        <v>0</v>
      </c>
      <c r="EC7">
        <v>0</v>
      </c>
    </row>
    <row r="8" spans="1:133" x14ac:dyDescent="0.2">
      <c r="A8" t="s">
        <v>86</v>
      </c>
      <c r="B8">
        <v>3131</v>
      </c>
      <c r="C8">
        <v>222</v>
      </c>
      <c r="D8">
        <v>1122447</v>
      </c>
      <c r="E8">
        <v>39319</v>
      </c>
      <c r="F8">
        <v>62</v>
      </c>
      <c r="G8">
        <v>14</v>
      </c>
      <c r="H8">
        <v>9703</v>
      </c>
      <c r="I8">
        <v>2405</v>
      </c>
      <c r="J8">
        <v>5</v>
      </c>
      <c r="K8">
        <v>1</v>
      </c>
      <c r="L8">
        <v>720</v>
      </c>
      <c r="M8">
        <v>160</v>
      </c>
      <c r="N8">
        <v>29</v>
      </c>
      <c r="O8">
        <v>0</v>
      </c>
      <c r="P8">
        <v>4838</v>
      </c>
      <c r="Q8">
        <v>0</v>
      </c>
      <c r="R8">
        <v>2</v>
      </c>
      <c r="S8">
        <v>0</v>
      </c>
      <c r="T8">
        <v>270</v>
      </c>
      <c r="U8">
        <v>0</v>
      </c>
      <c r="V8">
        <v>1</v>
      </c>
      <c r="W8">
        <v>1</v>
      </c>
      <c r="X8">
        <v>135</v>
      </c>
      <c r="Y8">
        <v>135</v>
      </c>
      <c r="Z8">
        <v>20</v>
      </c>
      <c r="AA8">
        <v>9</v>
      </c>
      <c r="AB8">
        <v>3495</v>
      </c>
      <c r="AC8">
        <v>1295</v>
      </c>
      <c r="AD8">
        <v>2</v>
      </c>
      <c r="AE8">
        <v>0</v>
      </c>
      <c r="AF8">
        <v>250</v>
      </c>
      <c r="AG8">
        <v>0</v>
      </c>
      <c r="AH8">
        <v>5</v>
      </c>
      <c r="AI8">
        <v>0</v>
      </c>
      <c r="AJ8">
        <v>703</v>
      </c>
      <c r="AK8">
        <v>0</v>
      </c>
      <c r="AL8">
        <v>72</v>
      </c>
      <c r="AM8">
        <v>1</v>
      </c>
      <c r="AN8">
        <v>20307</v>
      </c>
      <c r="AO8">
        <v>330</v>
      </c>
      <c r="AP8">
        <v>110</v>
      </c>
      <c r="AQ8">
        <v>0</v>
      </c>
      <c r="AR8">
        <v>17027</v>
      </c>
      <c r="AS8">
        <v>0</v>
      </c>
      <c r="AT8">
        <v>45</v>
      </c>
      <c r="AU8">
        <v>0</v>
      </c>
      <c r="AV8">
        <v>9966</v>
      </c>
      <c r="AW8">
        <v>0</v>
      </c>
      <c r="AX8">
        <v>257</v>
      </c>
      <c r="AY8">
        <v>0</v>
      </c>
      <c r="AZ8">
        <v>30042</v>
      </c>
      <c r="BA8">
        <v>0</v>
      </c>
      <c r="BB8">
        <v>312</v>
      </c>
      <c r="BC8">
        <v>134</v>
      </c>
      <c r="BD8">
        <v>59968</v>
      </c>
      <c r="BE8">
        <v>25340</v>
      </c>
      <c r="BF8">
        <v>4</v>
      </c>
      <c r="BG8">
        <v>0</v>
      </c>
      <c r="BH8">
        <v>750</v>
      </c>
      <c r="BI8">
        <v>0</v>
      </c>
      <c r="BJ8">
        <v>41</v>
      </c>
      <c r="BK8">
        <v>10</v>
      </c>
      <c r="BL8">
        <v>3836</v>
      </c>
      <c r="BM8">
        <v>1038</v>
      </c>
      <c r="BN8">
        <v>10</v>
      </c>
      <c r="BO8">
        <v>2</v>
      </c>
      <c r="BP8">
        <v>869</v>
      </c>
      <c r="BQ8">
        <v>192</v>
      </c>
      <c r="BR8">
        <v>7</v>
      </c>
      <c r="BS8">
        <v>0</v>
      </c>
      <c r="BT8">
        <v>567</v>
      </c>
      <c r="BU8">
        <v>0</v>
      </c>
      <c r="BV8">
        <v>2</v>
      </c>
      <c r="BW8">
        <v>1</v>
      </c>
      <c r="BX8">
        <v>207</v>
      </c>
      <c r="BY8">
        <v>113</v>
      </c>
      <c r="BZ8">
        <v>392</v>
      </c>
      <c r="CA8">
        <v>0</v>
      </c>
      <c r="CB8">
        <v>441461</v>
      </c>
      <c r="CC8">
        <v>0</v>
      </c>
      <c r="CD8">
        <v>4</v>
      </c>
      <c r="CE8">
        <v>2</v>
      </c>
      <c r="CF8">
        <v>290</v>
      </c>
      <c r="CG8">
        <v>181</v>
      </c>
      <c r="CH8">
        <v>6</v>
      </c>
      <c r="CI8">
        <v>1</v>
      </c>
      <c r="CJ8">
        <v>392</v>
      </c>
      <c r="CK8">
        <v>119</v>
      </c>
      <c r="CL8">
        <v>0</v>
      </c>
      <c r="CM8">
        <v>0</v>
      </c>
      <c r="CN8">
        <v>0</v>
      </c>
      <c r="CO8">
        <v>0</v>
      </c>
      <c r="CP8">
        <v>3</v>
      </c>
      <c r="CQ8">
        <v>0</v>
      </c>
      <c r="CR8">
        <v>144</v>
      </c>
      <c r="CS8">
        <v>0</v>
      </c>
      <c r="CT8">
        <v>0</v>
      </c>
      <c r="CU8">
        <v>0</v>
      </c>
      <c r="CV8">
        <v>0</v>
      </c>
      <c r="CW8">
        <v>0</v>
      </c>
      <c r="CX8">
        <v>0</v>
      </c>
      <c r="CY8">
        <v>0</v>
      </c>
      <c r="CZ8">
        <v>0</v>
      </c>
      <c r="DA8">
        <v>0</v>
      </c>
      <c r="DB8">
        <v>5</v>
      </c>
      <c r="DC8">
        <v>0</v>
      </c>
      <c r="DD8">
        <v>290</v>
      </c>
      <c r="DE8">
        <v>0</v>
      </c>
      <c r="DF8">
        <v>19</v>
      </c>
      <c r="DG8">
        <v>0</v>
      </c>
      <c r="DH8">
        <v>3424</v>
      </c>
      <c r="DI8">
        <v>0</v>
      </c>
      <c r="DJ8">
        <v>11</v>
      </c>
      <c r="DK8">
        <v>3</v>
      </c>
      <c r="DL8">
        <v>1587</v>
      </c>
      <c r="DM8">
        <v>465</v>
      </c>
      <c r="DN8">
        <v>0</v>
      </c>
      <c r="DO8">
        <v>0</v>
      </c>
      <c r="DP8">
        <v>0</v>
      </c>
      <c r="DQ8">
        <v>0</v>
      </c>
      <c r="DR8">
        <v>1</v>
      </c>
      <c r="DS8">
        <v>0</v>
      </c>
      <c r="DT8">
        <v>8</v>
      </c>
      <c r="DU8">
        <v>0</v>
      </c>
      <c r="DV8">
        <v>0</v>
      </c>
      <c r="DW8">
        <v>0</v>
      </c>
      <c r="DX8">
        <v>0</v>
      </c>
      <c r="DY8">
        <v>0</v>
      </c>
      <c r="DZ8">
        <v>1</v>
      </c>
      <c r="EA8">
        <v>0</v>
      </c>
      <c r="EB8">
        <v>83</v>
      </c>
      <c r="EC8">
        <v>0</v>
      </c>
    </row>
    <row r="9" spans="1:133" x14ac:dyDescent="0.2">
      <c r="A9" t="s">
        <v>87</v>
      </c>
      <c r="B9">
        <v>932</v>
      </c>
      <c r="C9">
        <v>33</v>
      </c>
      <c r="D9">
        <v>507063</v>
      </c>
      <c r="E9">
        <v>5655</v>
      </c>
      <c r="F9">
        <v>19</v>
      </c>
      <c r="G9">
        <v>5</v>
      </c>
      <c r="H9">
        <v>4725</v>
      </c>
      <c r="I9">
        <v>660</v>
      </c>
      <c r="J9">
        <v>2</v>
      </c>
      <c r="K9">
        <v>1</v>
      </c>
      <c r="L9">
        <v>360</v>
      </c>
      <c r="M9">
        <v>180</v>
      </c>
      <c r="N9">
        <v>18</v>
      </c>
      <c r="O9">
        <v>0</v>
      </c>
      <c r="P9">
        <v>8536</v>
      </c>
      <c r="Q9">
        <v>0</v>
      </c>
      <c r="R9">
        <v>3</v>
      </c>
      <c r="S9">
        <v>0</v>
      </c>
      <c r="T9">
        <v>1080</v>
      </c>
      <c r="U9">
        <v>0</v>
      </c>
      <c r="V9">
        <v>3</v>
      </c>
      <c r="W9">
        <v>0</v>
      </c>
      <c r="X9">
        <v>720</v>
      </c>
      <c r="Y9">
        <v>0</v>
      </c>
      <c r="Z9">
        <v>22</v>
      </c>
      <c r="AA9">
        <v>3</v>
      </c>
      <c r="AB9">
        <v>3501</v>
      </c>
      <c r="AC9">
        <v>336</v>
      </c>
      <c r="AD9">
        <v>4</v>
      </c>
      <c r="AE9">
        <v>3</v>
      </c>
      <c r="AF9">
        <v>588</v>
      </c>
      <c r="AG9">
        <v>408</v>
      </c>
      <c r="AH9">
        <v>12</v>
      </c>
      <c r="AI9">
        <v>0</v>
      </c>
      <c r="AJ9">
        <v>2055</v>
      </c>
      <c r="AK9">
        <v>0</v>
      </c>
      <c r="AL9">
        <v>34</v>
      </c>
      <c r="AM9">
        <v>0</v>
      </c>
      <c r="AN9">
        <v>20063</v>
      </c>
      <c r="AO9">
        <v>0</v>
      </c>
      <c r="AP9">
        <v>76</v>
      </c>
      <c r="AQ9">
        <v>0</v>
      </c>
      <c r="AR9">
        <v>19863</v>
      </c>
      <c r="AS9">
        <v>0</v>
      </c>
      <c r="AT9">
        <v>39</v>
      </c>
      <c r="AU9">
        <v>0</v>
      </c>
      <c r="AV9">
        <v>15654</v>
      </c>
      <c r="AW9">
        <v>0</v>
      </c>
      <c r="AX9">
        <v>63</v>
      </c>
      <c r="AY9">
        <v>0</v>
      </c>
      <c r="AZ9">
        <v>17859</v>
      </c>
      <c r="BA9">
        <v>0</v>
      </c>
      <c r="BB9">
        <v>60</v>
      </c>
      <c r="BC9">
        <v>0</v>
      </c>
      <c r="BD9">
        <v>20662</v>
      </c>
      <c r="BE9">
        <v>0</v>
      </c>
      <c r="BF9">
        <v>1</v>
      </c>
      <c r="BG9">
        <v>0</v>
      </c>
      <c r="BH9">
        <v>189</v>
      </c>
      <c r="BI9">
        <v>0</v>
      </c>
      <c r="BJ9">
        <v>69</v>
      </c>
      <c r="BK9">
        <v>14</v>
      </c>
      <c r="BL9">
        <v>15865</v>
      </c>
      <c r="BM9">
        <v>3285</v>
      </c>
      <c r="BN9">
        <v>16</v>
      </c>
      <c r="BO9">
        <v>3</v>
      </c>
      <c r="BP9">
        <v>3507</v>
      </c>
      <c r="BQ9">
        <v>495</v>
      </c>
      <c r="BR9">
        <v>6</v>
      </c>
      <c r="BS9">
        <v>0</v>
      </c>
      <c r="BT9">
        <v>1149</v>
      </c>
      <c r="BU9">
        <v>0</v>
      </c>
      <c r="BV9">
        <v>1</v>
      </c>
      <c r="BW9">
        <v>0</v>
      </c>
      <c r="BX9">
        <v>234</v>
      </c>
      <c r="BY9">
        <v>0</v>
      </c>
      <c r="BZ9">
        <v>88</v>
      </c>
      <c r="CA9">
        <v>0</v>
      </c>
      <c r="CB9">
        <v>142213</v>
      </c>
      <c r="CC9">
        <v>0</v>
      </c>
      <c r="CD9">
        <v>2</v>
      </c>
      <c r="CE9">
        <v>0</v>
      </c>
      <c r="CF9">
        <v>192</v>
      </c>
      <c r="CG9">
        <v>0</v>
      </c>
      <c r="CH9">
        <v>18</v>
      </c>
      <c r="CI9">
        <v>4</v>
      </c>
      <c r="CJ9">
        <v>2065</v>
      </c>
      <c r="CK9">
        <v>291</v>
      </c>
      <c r="CL9">
        <v>1</v>
      </c>
      <c r="CM9">
        <v>0</v>
      </c>
      <c r="CN9">
        <v>90</v>
      </c>
      <c r="CO9">
        <v>0</v>
      </c>
      <c r="CP9">
        <v>0</v>
      </c>
      <c r="CQ9">
        <v>0</v>
      </c>
      <c r="CR9">
        <v>0</v>
      </c>
      <c r="CS9">
        <v>0</v>
      </c>
      <c r="CT9">
        <v>0</v>
      </c>
      <c r="CU9">
        <v>0</v>
      </c>
      <c r="CV9">
        <v>0</v>
      </c>
      <c r="CW9">
        <v>0</v>
      </c>
      <c r="CX9">
        <v>1</v>
      </c>
      <c r="CY9">
        <v>0</v>
      </c>
      <c r="CZ9">
        <v>150</v>
      </c>
      <c r="DA9">
        <v>0</v>
      </c>
      <c r="DB9">
        <v>3</v>
      </c>
      <c r="DC9">
        <v>0</v>
      </c>
      <c r="DD9">
        <v>312</v>
      </c>
      <c r="DE9">
        <v>0</v>
      </c>
      <c r="DF9">
        <v>11</v>
      </c>
      <c r="DG9">
        <v>0</v>
      </c>
      <c r="DH9">
        <v>2007</v>
      </c>
      <c r="DI9">
        <v>0</v>
      </c>
      <c r="DJ9">
        <v>48</v>
      </c>
      <c r="DK9">
        <v>0</v>
      </c>
      <c r="DL9">
        <v>8079</v>
      </c>
      <c r="DM9">
        <v>0</v>
      </c>
      <c r="DN9">
        <v>1</v>
      </c>
      <c r="DO9">
        <v>0</v>
      </c>
      <c r="DP9">
        <v>67</v>
      </c>
      <c r="DQ9">
        <v>0</v>
      </c>
      <c r="DR9">
        <v>0</v>
      </c>
      <c r="DS9">
        <v>0</v>
      </c>
      <c r="DT9">
        <v>0</v>
      </c>
      <c r="DU9">
        <v>0</v>
      </c>
      <c r="DV9">
        <v>1</v>
      </c>
      <c r="DW9">
        <v>0</v>
      </c>
      <c r="DX9">
        <v>101</v>
      </c>
      <c r="DY9">
        <v>0</v>
      </c>
      <c r="DZ9">
        <v>0</v>
      </c>
      <c r="EA9">
        <v>0</v>
      </c>
      <c r="EB9">
        <v>0</v>
      </c>
      <c r="EC9">
        <v>0</v>
      </c>
    </row>
    <row r="10" spans="1:133" x14ac:dyDescent="0.2">
      <c r="A10" t="s">
        <v>88</v>
      </c>
      <c r="B10">
        <v>1303</v>
      </c>
      <c r="C10">
        <v>2</v>
      </c>
      <c r="D10">
        <v>520004</v>
      </c>
      <c r="E10">
        <v>300</v>
      </c>
      <c r="F10">
        <v>14</v>
      </c>
      <c r="G10">
        <v>2</v>
      </c>
      <c r="H10">
        <v>1350</v>
      </c>
      <c r="I10">
        <v>300</v>
      </c>
      <c r="J10">
        <v>6</v>
      </c>
      <c r="K10">
        <v>0</v>
      </c>
      <c r="L10">
        <v>633</v>
      </c>
      <c r="M10">
        <v>0</v>
      </c>
      <c r="N10">
        <v>16</v>
      </c>
      <c r="O10">
        <v>0</v>
      </c>
      <c r="P10">
        <v>3675</v>
      </c>
      <c r="Q10">
        <v>0</v>
      </c>
      <c r="R10">
        <v>2</v>
      </c>
      <c r="S10">
        <v>0</v>
      </c>
      <c r="T10">
        <v>275</v>
      </c>
      <c r="U10">
        <v>0</v>
      </c>
      <c r="V10">
        <v>1</v>
      </c>
      <c r="W10">
        <v>0</v>
      </c>
      <c r="X10">
        <v>128</v>
      </c>
      <c r="Y10">
        <v>0</v>
      </c>
      <c r="Z10">
        <v>4</v>
      </c>
      <c r="AA10">
        <v>0</v>
      </c>
      <c r="AB10">
        <v>715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21</v>
      </c>
      <c r="AM10">
        <v>0</v>
      </c>
      <c r="AN10">
        <v>9750</v>
      </c>
      <c r="AO10">
        <v>0</v>
      </c>
      <c r="AP10">
        <v>15</v>
      </c>
      <c r="AQ10">
        <v>0</v>
      </c>
      <c r="AR10">
        <v>4546</v>
      </c>
      <c r="AS10">
        <v>0</v>
      </c>
      <c r="AT10">
        <v>33</v>
      </c>
      <c r="AU10">
        <v>0</v>
      </c>
      <c r="AV10">
        <v>15160</v>
      </c>
      <c r="AW10">
        <v>0</v>
      </c>
      <c r="AX10">
        <v>9</v>
      </c>
      <c r="AY10">
        <v>0</v>
      </c>
      <c r="AZ10">
        <v>3666</v>
      </c>
      <c r="BA10">
        <v>0</v>
      </c>
      <c r="BB10">
        <v>12</v>
      </c>
      <c r="BC10">
        <v>0</v>
      </c>
      <c r="BD10">
        <v>4667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14</v>
      </c>
      <c r="BK10">
        <v>0</v>
      </c>
      <c r="BL10">
        <v>2200</v>
      </c>
      <c r="BM10">
        <v>0</v>
      </c>
      <c r="BN10">
        <v>1</v>
      </c>
      <c r="BO10">
        <v>0</v>
      </c>
      <c r="BP10">
        <v>345</v>
      </c>
      <c r="BQ10">
        <v>0</v>
      </c>
      <c r="BR10">
        <v>3</v>
      </c>
      <c r="BS10">
        <v>0</v>
      </c>
      <c r="BT10">
        <v>851</v>
      </c>
      <c r="BU10">
        <v>0</v>
      </c>
      <c r="BV10">
        <v>0</v>
      </c>
      <c r="BW10">
        <v>0</v>
      </c>
      <c r="BX10">
        <v>0</v>
      </c>
      <c r="BY10">
        <v>0</v>
      </c>
      <c r="BZ10">
        <v>42</v>
      </c>
      <c r="CA10">
        <v>0</v>
      </c>
      <c r="CB10">
        <v>79491</v>
      </c>
      <c r="CC10">
        <v>0</v>
      </c>
      <c r="CD10">
        <v>5</v>
      </c>
      <c r="CE10">
        <v>0</v>
      </c>
      <c r="CF10">
        <v>412</v>
      </c>
      <c r="CG10">
        <v>0</v>
      </c>
      <c r="CH10">
        <v>3</v>
      </c>
      <c r="CI10">
        <v>0</v>
      </c>
      <c r="CJ10">
        <v>450</v>
      </c>
      <c r="CK10">
        <v>0</v>
      </c>
      <c r="CL10">
        <v>0</v>
      </c>
      <c r="CM10">
        <v>0</v>
      </c>
      <c r="CN10">
        <v>0</v>
      </c>
      <c r="CO10">
        <v>0</v>
      </c>
      <c r="CP10">
        <v>0</v>
      </c>
      <c r="CQ10">
        <v>0</v>
      </c>
      <c r="CR10">
        <v>0</v>
      </c>
      <c r="CS10">
        <v>0</v>
      </c>
      <c r="CT10">
        <v>0</v>
      </c>
      <c r="CU10">
        <v>0</v>
      </c>
      <c r="CV10">
        <v>0</v>
      </c>
      <c r="CW10">
        <v>0</v>
      </c>
      <c r="CX10">
        <v>0</v>
      </c>
      <c r="CY10">
        <v>0</v>
      </c>
      <c r="CZ10">
        <v>0</v>
      </c>
      <c r="DA10">
        <v>0</v>
      </c>
      <c r="DB10">
        <v>0</v>
      </c>
      <c r="DC10">
        <v>0</v>
      </c>
      <c r="DD10">
        <v>0</v>
      </c>
      <c r="DE10">
        <v>0</v>
      </c>
      <c r="DF10">
        <v>3</v>
      </c>
      <c r="DG10">
        <v>0</v>
      </c>
      <c r="DH10">
        <v>1199</v>
      </c>
      <c r="DI10">
        <v>0</v>
      </c>
      <c r="DJ10">
        <v>11</v>
      </c>
      <c r="DK10">
        <v>0</v>
      </c>
      <c r="DL10">
        <v>1788</v>
      </c>
      <c r="DM10">
        <v>0</v>
      </c>
      <c r="DN10">
        <v>0</v>
      </c>
      <c r="DO10">
        <v>0</v>
      </c>
      <c r="DP10">
        <v>0</v>
      </c>
      <c r="DQ10">
        <v>0</v>
      </c>
      <c r="DR10">
        <v>0</v>
      </c>
      <c r="DS10">
        <v>0</v>
      </c>
      <c r="DT10">
        <v>0</v>
      </c>
      <c r="DU10">
        <v>0</v>
      </c>
      <c r="DV10">
        <v>0</v>
      </c>
      <c r="DW10">
        <v>0</v>
      </c>
      <c r="DX10">
        <v>0</v>
      </c>
      <c r="DY10">
        <v>0</v>
      </c>
      <c r="DZ10">
        <v>0</v>
      </c>
      <c r="EA10">
        <v>0</v>
      </c>
      <c r="EB10">
        <v>0</v>
      </c>
      <c r="EC10">
        <v>0</v>
      </c>
    </row>
    <row r="11" spans="1:133" x14ac:dyDescent="0.2">
      <c r="A11" t="s">
        <v>89</v>
      </c>
      <c r="B11">
        <v>189</v>
      </c>
      <c r="C11">
        <v>10</v>
      </c>
      <c r="D11">
        <v>143352</v>
      </c>
      <c r="E11">
        <v>3133</v>
      </c>
      <c r="F11">
        <v>9</v>
      </c>
      <c r="G11">
        <v>0</v>
      </c>
      <c r="H11">
        <v>2530</v>
      </c>
      <c r="I11">
        <v>0</v>
      </c>
      <c r="J11">
        <v>1</v>
      </c>
      <c r="K11">
        <v>0</v>
      </c>
      <c r="L11">
        <v>1147</v>
      </c>
      <c r="M11">
        <v>0</v>
      </c>
      <c r="N11">
        <v>5</v>
      </c>
      <c r="O11">
        <v>2</v>
      </c>
      <c r="P11">
        <v>2134</v>
      </c>
      <c r="Q11">
        <v>159</v>
      </c>
      <c r="R11">
        <v>1</v>
      </c>
      <c r="S11">
        <v>0</v>
      </c>
      <c r="T11">
        <v>996</v>
      </c>
      <c r="U11">
        <v>0</v>
      </c>
      <c r="V11">
        <v>0</v>
      </c>
      <c r="W11">
        <v>0</v>
      </c>
      <c r="X11">
        <v>0</v>
      </c>
      <c r="Y11">
        <v>0</v>
      </c>
      <c r="Z11">
        <v>3</v>
      </c>
      <c r="AA11">
        <v>0</v>
      </c>
      <c r="AB11">
        <v>1915</v>
      </c>
      <c r="AC11">
        <v>0</v>
      </c>
      <c r="AD11">
        <v>1</v>
      </c>
      <c r="AE11">
        <v>1</v>
      </c>
      <c r="AF11">
        <v>660</v>
      </c>
      <c r="AG11">
        <v>660</v>
      </c>
      <c r="AH11">
        <v>1</v>
      </c>
      <c r="AI11">
        <v>1</v>
      </c>
      <c r="AJ11">
        <v>140</v>
      </c>
      <c r="AK11">
        <v>140</v>
      </c>
      <c r="AL11">
        <v>5</v>
      </c>
      <c r="AM11">
        <v>2</v>
      </c>
      <c r="AN11">
        <v>1869</v>
      </c>
      <c r="AO11">
        <v>632</v>
      </c>
      <c r="AP11">
        <v>16</v>
      </c>
      <c r="AQ11">
        <v>0</v>
      </c>
      <c r="AR11">
        <v>4718</v>
      </c>
      <c r="AS11">
        <v>0</v>
      </c>
      <c r="AT11">
        <v>4</v>
      </c>
      <c r="AU11">
        <v>0</v>
      </c>
      <c r="AV11">
        <v>1716</v>
      </c>
      <c r="AW11">
        <v>0</v>
      </c>
      <c r="AX11">
        <v>15</v>
      </c>
      <c r="AY11">
        <v>1</v>
      </c>
      <c r="AZ11">
        <v>3765</v>
      </c>
      <c r="BA11">
        <v>419</v>
      </c>
      <c r="BB11">
        <v>7</v>
      </c>
      <c r="BC11">
        <v>0</v>
      </c>
      <c r="BD11">
        <v>2380</v>
      </c>
      <c r="BE11">
        <v>0</v>
      </c>
      <c r="BF11">
        <v>1</v>
      </c>
      <c r="BG11">
        <v>0</v>
      </c>
      <c r="BH11">
        <v>259</v>
      </c>
      <c r="BI11">
        <v>0</v>
      </c>
      <c r="BJ11">
        <v>19</v>
      </c>
      <c r="BK11">
        <v>1</v>
      </c>
      <c r="BL11">
        <v>2623</v>
      </c>
      <c r="BM11">
        <v>415</v>
      </c>
      <c r="BN11">
        <v>2</v>
      </c>
      <c r="BO11">
        <v>0</v>
      </c>
      <c r="BP11">
        <v>515</v>
      </c>
      <c r="BQ11">
        <v>0</v>
      </c>
      <c r="BR11">
        <v>2</v>
      </c>
      <c r="BS11">
        <v>0</v>
      </c>
      <c r="BT11">
        <v>288</v>
      </c>
      <c r="BU11">
        <v>0</v>
      </c>
      <c r="BV11">
        <v>0</v>
      </c>
      <c r="BW11">
        <v>0</v>
      </c>
      <c r="BX11">
        <v>0</v>
      </c>
      <c r="BY11">
        <v>0</v>
      </c>
      <c r="BZ11">
        <v>18</v>
      </c>
      <c r="CA11">
        <v>0</v>
      </c>
      <c r="CB11">
        <v>82739</v>
      </c>
      <c r="CC11">
        <v>0</v>
      </c>
      <c r="CD11">
        <v>0</v>
      </c>
      <c r="CE11">
        <v>0</v>
      </c>
      <c r="CF11">
        <v>0</v>
      </c>
      <c r="CG11">
        <v>0</v>
      </c>
      <c r="CH11">
        <v>2</v>
      </c>
      <c r="CI11">
        <v>1</v>
      </c>
      <c r="CJ11">
        <v>413</v>
      </c>
      <c r="CK11">
        <v>95</v>
      </c>
      <c r="CL11">
        <v>0</v>
      </c>
      <c r="CM11">
        <v>0</v>
      </c>
      <c r="CN11">
        <v>0</v>
      </c>
      <c r="CO11">
        <v>0</v>
      </c>
      <c r="CP11">
        <v>0</v>
      </c>
      <c r="CQ11">
        <v>0</v>
      </c>
      <c r="CR11">
        <v>0</v>
      </c>
      <c r="CS11">
        <v>0</v>
      </c>
      <c r="CT11">
        <v>0</v>
      </c>
      <c r="CU11">
        <v>0</v>
      </c>
      <c r="CV11">
        <v>0</v>
      </c>
      <c r="CW11">
        <v>0</v>
      </c>
      <c r="CX11">
        <v>0</v>
      </c>
      <c r="CY11">
        <v>0</v>
      </c>
      <c r="CZ11">
        <v>0</v>
      </c>
      <c r="DA11">
        <v>0</v>
      </c>
      <c r="DB11">
        <v>1</v>
      </c>
      <c r="DC11">
        <v>0</v>
      </c>
      <c r="DD11">
        <v>277</v>
      </c>
      <c r="DE11">
        <v>0</v>
      </c>
      <c r="DF11">
        <v>5</v>
      </c>
      <c r="DG11">
        <v>0</v>
      </c>
      <c r="DH11">
        <v>992</v>
      </c>
      <c r="DI11">
        <v>0</v>
      </c>
      <c r="DJ11">
        <v>21</v>
      </c>
      <c r="DK11">
        <v>1</v>
      </c>
      <c r="DL11">
        <v>5706</v>
      </c>
      <c r="DM11">
        <v>613</v>
      </c>
      <c r="DN11">
        <v>0</v>
      </c>
      <c r="DO11">
        <v>0</v>
      </c>
      <c r="DP11">
        <v>0</v>
      </c>
      <c r="DQ11">
        <v>0</v>
      </c>
      <c r="DR11">
        <v>0</v>
      </c>
      <c r="DS11">
        <v>0</v>
      </c>
      <c r="DT11">
        <v>0</v>
      </c>
      <c r="DU11">
        <v>0</v>
      </c>
      <c r="DV11">
        <v>0</v>
      </c>
      <c r="DW11">
        <v>0</v>
      </c>
      <c r="DX11">
        <v>0</v>
      </c>
      <c r="DY11">
        <v>0</v>
      </c>
      <c r="DZ11">
        <v>0</v>
      </c>
      <c r="EA11">
        <v>0</v>
      </c>
      <c r="EB11">
        <v>0</v>
      </c>
      <c r="EC11">
        <v>0</v>
      </c>
    </row>
    <row r="12" spans="1:133" x14ac:dyDescent="0.2">
      <c r="A12" t="s">
        <v>90</v>
      </c>
      <c r="B12">
        <v>704</v>
      </c>
      <c r="C12">
        <v>25</v>
      </c>
      <c r="D12">
        <v>507960</v>
      </c>
      <c r="E12">
        <v>4600</v>
      </c>
      <c r="F12">
        <v>13</v>
      </c>
      <c r="G12">
        <v>7</v>
      </c>
      <c r="H12">
        <v>3990</v>
      </c>
      <c r="I12">
        <v>2350</v>
      </c>
      <c r="J12">
        <v>1</v>
      </c>
      <c r="K12">
        <v>0</v>
      </c>
      <c r="L12">
        <v>160</v>
      </c>
      <c r="M12">
        <v>0</v>
      </c>
      <c r="N12">
        <v>11</v>
      </c>
      <c r="O12">
        <v>0</v>
      </c>
      <c r="P12">
        <v>4188</v>
      </c>
      <c r="Q12">
        <v>0</v>
      </c>
      <c r="R12">
        <v>2</v>
      </c>
      <c r="S12">
        <v>0</v>
      </c>
      <c r="T12">
        <v>128</v>
      </c>
      <c r="U12">
        <v>0</v>
      </c>
      <c r="V12">
        <v>0</v>
      </c>
      <c r="W12">
        <v>0</v>
      </c>
      <c r="X12">
        <v>0</v>
      </c>
      <c r="Y12">
        <v>0</v>
      </c>
      <c r="Z12">
        <v>11</v>
      </c>
      <c r="AA12">
        <v>3</v>
      </c>
      <c r="AB12">
        <v>2121</v>
      </c>
      <c r="AC12">
        <v>450</v>
      </c>
      <c r="AD12">
        <v>5</v>
      </c>
      <c r="AE12">
        <v>1</v>
      </c>
      <c r="AF12">
        <v>1108</v>
      </c>
      <c r="AG12">
        <v>270</v>
      </c>
      <c r="AH12">
        <v>5</v>
      </c>
      <c r="AI12">
        <v>0</v>
      </c>
      <c r="AJ12">
        <v>1370</v>
      </c>
      <c r="AK12">
        <v>0</v>
      </c>
      <c r="AL12">
        <v>19</v>
      </c>
      <c r="AM12">
        <v>0</v>
      </c>
      <c r="AN12">
        <v>6843</v>
      </c>
      <c r="AO12">
        <v>0</v>
      </c>
      <c r="AP12">
        <v>15</v>
      </c>
      <c r="AQ12">
        <v>0</v>
      </c>
      <c r="AR12">
        <v>4613</v>
      </c>
      <c r="AS12">
        <v>0</v>
      </c>
      <c r="AT12">
        <v>10</v>
      </c>
      <c r="AU12">
        <v>0</v>
      </c>
      <c r="AV12">
        <v>1733</v>
      </c>
      <c r="AW12">
        <v>0</v>
      </c>
      <c r="AX12">
        <v>37</v>
      </c>
      <c r="AY12">
        <v>0</v>
      </c>
      <c r="AZ12">
        <v>5890</v>
      </c>
      <c r="BA12">
        <v>0</v>
      </c>
      <c r="BB12">
        <v>36</v>
      </c>
      <c r="BC12">
        <v>0</v>
      </c>
      <c r="BD12">
        <v>6974</v>
      </c>
      <c r="BE12">
        <v>0</v>
      </c>
      <c r="BF12">
        <v>4</v>
      </c>
      <c r="BG12">
        <v>0</v>
      </c>
      <c r="BH12">
        <v>1450</v>
      </c>
      <c r="BI12">
        <v>0</v>
      </c>
      <c r="BJ12">
        <v>65</v>
      </c>
      <c r="BK12">
        <v>0</v>
      </c>
      <c r="BL12">
        <v>6211</v>
      </c>
      <c r="BM12">
        <v>0</v>
      </c>
      <c r="BN12">
        <v>1</v>
      </c>
      <c r="BO12">
        <v>0</v>
      </c>
      <c r="BP12">
        <v>150</v>
      </c>
      <c r="BQ12">
        <v>0</v>
      </c>
      <c r="BR12">
        <v>5</v>
      </c>
      <c r="BS12">
        <v>0</v>
      </c>
      <c r="BT12">
        <v>642</v>
      </c>
      <c r="BU12">
        <v>0</v>
      </c>
      <c r="BV12">
        <v>1</v>
      </c>
      <c r="BW12">
        <v>0</v>
      </c>
      <c r="BX12">
        <v>150</v>
      </c>
      <c r="BY12">
        <v>0</v>
      </c>
      <c r="BZ12">
        <v>149</v>
      </c>
      <c r="CA12">
        <v>0</v>
      </c>
      <c r="CB12">
        <v>301582</v>
      </c>
      <c r="CC12">
        <v>0</v>
      </c>
      <c r="CD12">
        <v>1</v>
      </c>
      <c r="CE12">
        <v>0</v>
      </c>
      <c r="CF12">
        <v>83</v>
      </c>
      <c r="CG12">
        <v>0</v>
      </c>
      <c r="CH12">
        <v>5</v>
      </c>
      <c r="CI12">
        <v>0</v>
      </c>
      <c r="CJ12">
        <v>560</v>
      </c>
      <c r="CK12">
        <v>0</v>
      </c>
      <c r="CL12">
        <v>0</v>
      </c>
      <c r="CM12">
        <v>0</v>
      </c>
      <c r="CN12">
        <v>0</v>
      </c>
      <c r="CO12">
        <v>0</v>
      </c>
      <c r="CP12">
        <v>1</v>
      </c>
      <c r="CQ12">
        <v>0</v>
      </c>
      <c r="CR12">
        <v>250</v>
      </c>
      <c r="CS12">
        <v>0</v>
      </c>
      <c r="CT12">
        <v>0</v>
      </c>
      <c r="CU12">
        <v>0</v>
      </c>
      <c r="CV12">
        <v>0</v>
      </c>
      <c r="CW12">
        <v>0</v>
      </c>
      <c r="CX12">
        <v>0</v>
      </c>
      <c r="CY12">
        <v>0</v>
      </c>
      <c r="CZ12">
        <v>0</v>
      </c>
      <c r="DA12">
        <v>0</v>
      </c>
      <c r="DB12">
        <v>0</v>
      </c>
      <c r="DC12">
        <v>0</v>
      </c>
      <c r="DD12">
        <v>0</v>
      </c>
      <c r="DE12">
        <v>0</v>
      </c>
      <c r="DF12">
        <v>3</v>
      </c>
      <c r="DG12">
        <v>0</v>
      </c>
      <c r="DH12">
        <v>315</v>
      </c>
      <c r="DI12">
        <v>0</v>
      </c>
      <c r="DJ12">
        <v>32</v>
      </c>
      <c r="DK12">
        <v>14</v>
      </c>
      <c r="DL12">
        <v>4135</v>
      </c>
      <c r="DM12">
        <v>1530</v>
      </c>
      <c r="DN12">
        <v>0</v>
      </c>
      <c r="DO12">
        <v>0</v>
      </c>
      <c r="DP12">
        <v>0</v>
      </c>
      <c r="DQ12">
        <v>0</v>
      </c>
      <c r="DR12">
        <v>1</v>
      </c>
      <c r="DS12">
        <v>0</v>
      </c>
      <c r="DT12">
        <v>180</v>
      </c>
      <c r="DU12">
        <v>0</v>
      </c>
      <c r="DV12">
        <v>1</v>
      </c>
      <c r="DW12">
        <v>0</v>
      </c>
      <c r="DX12">
        <v>67</v>
      </c>
      <c r="DY12">
        <v>0</v>
      </c>
      <c r="DZ12">
        <v>0</v>
      </c>
      <c r="EA12">
        <v>0</v>
      </c>
      <c r="EB12">
        <v>0</v>
      </c>
      <c r="EC12">
        <v>0</v>
      </c>
    </row>
    <row r="13" spans="1:133" x14ac:dyDescent="0.2">
      <c r="A13" t="s">
        <v>91</v>
      </c>
      <c r="B13">
        <v>55313</v>
      </c>
      <c r="C13">
        <v>2576</v>
      </c>
      <c r="D13">
        <v>19929221</v>
      </c>
      <c r="E13">
        <v>653663</v>
      </c>
      <c r="F13">
        <v>555</v>
      </c>
      <c r="G13">
        <v>87</v>
      </c>
      <c r="H13">
        <v>163236</v>
      </c>
      <c r="I13">
        <v>20894</v>
      </c>
      <c r="J13">
        <v>75</v>
      </c>
      <c r="K13">
        <v>9</v>
      </c>
      <c r="L13">
        <v>17432</v>
      </c>
      <c r="M13">
        <v>1792</v>
      </c>
      <c r="N13">
        <v>1874</v>
      </c>
      <c r="O13">
        <v>374</v>
      </c>
      <c r="P13">
        <v>631066</v>
      </c>
      <c r="Q13">
        <v>112139</v>
      </c>
      <c r="R13">
        <v>53</v>
      </c>
      <c r="S13">
        <v>11</v>
      </c>
      <c r="T13">
        <v>19250</v>
      </c>
      <c r="U13">
        <v>3920</v>
      </c>
      <c r="V13">
        <v>41</v>
      </c>
      <c r="W13">
        <v>4</v>
      </c>
      <c r="X13">
        <v>8814</v>
      </c>
      <c r="Y13">
        <v>731</v>
      </c>
      <c r="Z13">
        <v>394</v>
      </c>
      <c r="AA13">
        <v>91</v>
      </c>
      <c r="AB13">
        <v>91435</v>
      </c>
      <c r="AC13">
        <v>15541</v>
      </c>
      <c r="AD13">
        <v>88</v>
      </c>
      <c r="AE13">
        <v>27</v>
      </c>
      <c r="AF13">
        <v>19900</v>
      </c>
      <c r="AG13">
        <v>5958</v>
      </c>
      <c r="AH13">
        <v>262</v>
      </c>
      <c r="AI13">
        <v>41</v>
      </c>
      <c r="AJ13">
        <v>65045</v>
      </c>
      <c r="AK13">
        <v>7776</v>
      </c>
      <c r="AL13">
        <v>1617</v>
      </c>
      <c r="AM13">
        <v>254</v>
      </c>
      <c r="AN13">
        <v>591934</v>
      </c>
      <c r="AO13">
        <v>71265</v>
      </c>
      <c r="AP13">
        <v>3084</v>
      </c>
      <c r="AQ13">
        <v>590</v>
      </c>
      <c r="AR13">
        <v>937373</v>
      </c>
      <c r="AS13">
        <v>163286</v>
      </c>
      <c r="AT13">
        <v>1014</v>
      </c>
      <c r="AU13">
        <v>0</v>
      </c>
      <c r="AV13">
        <v>321144</v>
      </c>
      <c r="AW13">
        <v>0</v>
      </c>
      <c r="AX13">
        <v>1385</v>
      </c>
      <c r="AY13">
        <v>345</v>
      </c>
      <c r="AZ13">
        <v>291405</v>
      </c>
      <c r="BA13">
        <v>70531</v>
      </c>
      <c r="BB13">
        <v>1040</v>
      </c>
      <c r="BC13">
        <v>0</v>
      </c>
      <c r="BD13">
        <v>269431</v>
      </c>
      <c r="BE13">
        <v>0</v>
      </c>
      <c r="BF13">
        <v>62</v>
      </c>
      <c r="BG13">
        <v>6</v>
      </c>
      <c r="BH13">
        <v>16397</v>
      </c>
      <c r="BI13">
        <v>1919</v>
      </c>
      <c r="BJ13">
        <v>1085</v>
      </c>
      <c r="BK13">
        <v>227</v>
      </c>
      <c r="BL13">
        <v>246132</v>
      </c>
      <c r="BM13">
        <v>47605</v>
      </c>
      <c r="BN13">
        <v>237</v>
      </c>
      <c r="BO13">
        <v>44</v>
      </c>
      <c r="BP13">
        <v>106483</v>
      </c>
      <c r="BQ13">
        <v>15356</v>
      </c>
      <c r="BR13">
        <v>88</v>
      </c>
      <c r="BS13">
        <v>0</v>
      </c>
      <c r="BT13">
        <v>19124</v>
      </c>
      <c r="BU13">
        <v>0</v>
      </c>
      <c r="BV13">
        <v>123</v>
      </c>
      <c r="BW13">
        <v>0</v>
      </c>
      <c r="BX13">
        <v>41619</v>
      </c>
      <c r="BY13">
        <v>0</v>
      </c>
      <c r="BZ13">
        <v>3404</v>
      </c>
      <c r="CA13">
        <v>0</v>
      </c>
      <c r="CB13">
        <v>5369108</v>
      </c>
      <c r="CC13">
        <v>0</v>
      </c>
      <c r="CD13">
        <v>46</v>
      </c>
      <c r="CE13">
        <v>5</v>
      </c>
      <c r="CF13">
        <v>12849</v>
      </c>
      <c r="CG13">
        <v>1550</v>
      </c>
      <c r="CH13">
        <v>166</v>
      </c>
      <c r="CI13">
        <v>27</v>
      </c>
      <c r="CJ13">
        <v>47798</v>
      </c>
      <c r="CK13">
        <v>7507</v>
      </c>
      <c r="CL13">
        <v>3</v>
      </c>
      <c r="CM13">
        <v>0</v>
      </c>
      <c r="CN13">
        <v>487</v>
      </c>
      <c r="CO13">
        <v>0</v>
      </c>
      <c r="CP13">
        <v>33</v>
      </c>
      <c r="CQ13">
        <v>5</v>
      </c>
      <c r="CR13">
        <v>7209</v>
      </c>
      <c r="CS13">
        <v>922</v>
      </c>
      <c r="CT13">
        <v>4</v>
      </c>
      <c r="CU13">
        <v>0</v>
      </c>
      <c r="CV13">
        <v>731</v>
      </c>
      <c r="CW13">
        <v>0</v>
      </c>
      <c r="CX13">
        <v>14</v>
      </c>
      <c r="CY13">
        <v>0</v>
      </c>
      <c r="CZ13">
        <v>2560</v>
      </c>
      <c r="DA13">
        <v>0</v>
      </c>
      <c r="DB13">
        <v>64</v>
      </c>
      <c r="DC13">
        <v>0</v>
      </c>
      <c r="DD13">
        <v>15521</v>
      </c>
      <c r="DE13">
        <v>0</v>
      </c>
      <c r="DF13">
        <v>410</v>
      </c>
      <c r="DG13">
        <v>0</v>
      </c>
      <c r="DH13">
        <v>80549</v>
      </c>
      <c r="DI13">
        <v>0</v>
      </c>
      <c r="DJ13">
        <v>832</v>
      </c>
      <c r="DK13">
        <v>250</v>
      </c>
      <c r="DL13">
        <v>203439</v>
      </c>
      <c r="DM13">
        <v>55916</v>
      </c>
      <c r="DN13">
        <v>7</v>
      </c>
      <c r="DO13">
        <v>0</v>
      </c>
      <c r="DP13">
        <v>1462</v>
      </c>
      <c r="DQ13">
        <v>0</v>
      </c>
      <c r="DR13">
        <v>25</v>
      </c>
      <c r="DS13">
        <v>0</v>
      </c>
      <c r="DT13">
        <v>7504</v>
      </c>
      <c r="DU13">
        <v>0</v>
      </c>
      <c r="DV13">
        <v>25</v>
      </c>
      <c r="DW13">
        <v>0</v>
      </c>
      <c r="DX13">
        <v>4868</v>
      </c>
      <c r="DY13">
        <v>0</v>
      </c>
      <c r="DZ13">
        <v>0</v>
      </c>
      <c r="EA13">
        <v>0</v>
      </c>
      <c r="EB13">
        <v>0</v>
      </c>
      <c r="EC13">
        <v>0</v>
      </c>
    </row>
    <row r="14" spans="1:133" x14ac:dyDescent="0.2">
      <c r="A14" t="s">
        <v>92</v>
      </c>
      <c r="B14">
        <v>860</v>
      </c>
      <c r="C14">
        <v>16</v>
      </c>
      <c r="D14">
        <v>343187</v>
      </c>
      <c r="E14">
        <v>3282</v>
      </c>
      <c r="F14">
        <v>26</v>
      </c>
      <c r="G14">
        <v>2</v>
      </c>
      <c r="H14">
        <v>9072</v>
      </c>
      <c r="I14">
        <v>1318</v>
      </c>
      <c r="J14">
        <v>6</v>
      </c>
      <c r="K14">
        <v>0</v>
      </c>
      <c r="L14">
        <v>901</v>
      </c>
      <c r="M14">
        <v>0</v>
      </c>
      <c r="N14">
        <v>43</v>
      </c>
      <c r="O14">
        <v>0</v>
      </c>
      <c r="P14">
        <v>16523</v>
      </c>
      <c r="Q14">
        <v>0</v>
      </c>
      <c r="R14">
        <v>2</v>
      </c>
      <c r="S14">
        <v>0</v>
      </c>
      <c r="T14">
        <v>817</v>
      </c>
      <c r="U14">
        <v>0</v>
      </c>
      <c r="V14">
        <v>0</v>
      </c>
      <c r="W14">
        <v>0</v>
      </c>
      <c r="X14">
        <v>0</v>
      </c>
      <c r="Y14">
        <v>0</v>
      </c>
      <c r="Z14">
        <v>4</v>
      </c>
      <c r="AA14">
        <v>0</v>
      </c>
      <c r="AB14">
        <v>625</v>
      </c>
      <c r="AC14">
        <v>0</v>
      </c>
      <c r="AD14">
        <v>3</v>
      </c>
      <c r="AE14">
        <v>0</v>
      </c>
      <c r="AF14">
        <v>595</v>
      </c>
      <c r="AG14">
        <v>0</v>
      </c>
      <c r="AH14">
        <v>3</v>
      </c>
      <c r="AI14">
        <v>0</v>
      </c>
      <c r="AJ14">
        <v>922</v>
      </c>
      <c r="AK14">
        <v>0</v>
      </c>
      <c r="AL14">
        <v>21</v>
      </c>
      <c r="AM14">
        <v>0</v>
      </c>
      <c r="AN14">
        <v>12706</v>
      </c>
      <c r="AO14">
        <v>0</v>
      </c>
      <c r="AP14">
        <v>41</v>
      </c>
      <c r="AQ14">
        <v>0</v>
      </c>
      <c r="AR14">
        <v>7796</v>
      </c>
      <c r="AS14">
        <v>0</v>
      </c>
      <c r="AT14">
        <v>25</v>
      </c>
      <c r="AU14">
        <v>0</v>
      </c>
      <c r="AV14">
        <v>10449</v>
      </c>
      <c r="AW14">
        <v>0</v>
      </c>
      <c r="AX14">
        <v>49</v>
      </c>
      <c r="AY14">
        <v>0</v>
      </c>
      <c r="AZ14">
        <v>6373</v>
      </c>
      <c r="BA14">
        <v>0</v>
      </c>
      <c r="BB14">
        <v>50</v>
      </c>
      <c r="BC14">
        <v>5</v>
      </c>
      <c r="BD14">
        <v>7833</v>
      </c>
      <c r="BE14">
        <v>638</v>
      </c>
      <c r="BF14">
        <v>4</v>
      </c>
      <c r="BG14">
        <v>0</v>
      </c>
      <c r="BH14">
        <v>841</v>
      </c>
      <c r="BI14">
        <v>0</v>
      </c>
      <c r="BJ14">
        <v>27</v>
      </c>
      <c r="BK14">
        <v>2</v>
      </c>
      <c r="BL14">
        <v>3892</v>
      </c>
      <c r="BM14">
        <v>218</v>
      </c>
      <c r="BN14">
        <v>1</v>
      </c>
      <c r="BO14">
        <v>0</v>
      </c>
      <c r="BP14">
        <v>85</v>
      </c>
      <c r="BQ14">
        <v>0</v>
      </c>
      <c r="BR14">
        <v>3</v>
      </c>
      <c r="BS14">
        <v>0</v>
      </c>
      <c r="BT14">
        <v>199</v>
      </c>
      <c r="BU14">
        <v>0</v>
      </c>
      <c r="BV14">
        <v>1</v>
      </c>
      <c r="BW14">
        <v>0</v>
      </c>
      <c r="BX14">
        <v>255</v>
      </c>
      <c r="BY14">
        <v>0</v>
      </c>
      <c r="BZ14">
        <v>113</v>
      </c>
      <c r="CA14">
        <v>0</v>
      </c>
      <c r="CB14">
        <v>85560</v>
      </c>
      <c r="CC14">
        <v>0</v>
      </c>
      <c r="CD14">
        <v>2</v>
      </c>
      <c r="CE14">
        <v>0</v>
      </c>
      <c r="CF14">
        <v>228</v>
      </c>
      <c r="CG14">
        <v>0</v>
      </c>
      <c r="CH14">
        <v>5</v>
      </c>
      <c r="CI14">
        <v>1</v>
      </c>
      <c r="CJ14">
        <v>920</v>
      </c>
      <c r="CK14">
        <v>281</v>
      </c>
      <c r="CL14">
        <v>0</v>
      </c>
      <c r="CM14">
        <v>0</v>
      </c>
      <c r="CN14">
        <v>0</v>
      </c>
      <c r="CO14">
        <v>0</v>
      </c>
      <c r="CP14">
        <v>0</v>
      </c>
      <c r="CQ14">
        <v>0</v>
      </c>
      <c r="CR14">
        <v>0</v>
      </c>
      <c r="CS14">
        <v>0</v>
      </c>
      <c r="CT14">
        <v>0</v>
      </c>
      <c r="CU14">
        <v>0</v>
      </c>
      <c r="CV14">
        <v>0</v>
      </c>
      <c r="CW14">
        <v>0</v>
      </c>
      <c r="CX14">
        <v>0</v>
      </c>
      <c r="CY14">
        <v>0</v>
      </c>
      <c r="CZ14">
        <v>0</v>
      </c>
      <c r="DA14">
        <v>0</v>
      </c>
      <c r="DB14">
        <v>2</v>
      </c>
      <c r="DC14">
        <v>0</v>
      </c>
      <c r="DD14">
        <v>178</v>
      </c>
      <c r="DE14">
        <v>0</v>
      </c>
      <c r="DF14">
        <v>6</v>
      </c>
      <c r="DG14">
        <v>0</v>
      </c>
      <c r="DH14">
        <v>636</v>
      </c>
      <c r="DI14">
        <v>0</v>
      </c>
      <c r="DJ14">
        <v>15</v>
      </c>
      <c r="DK14">
        <v>4</v>
      </c>
      <c r="DL14">
        <v>2431</v>
      </c>
      <c r="DM14">
        <v>294</v>
      </c>
      <c r="DN14">
        <v>0</v>
      </c>
      <c r="DO14">
        <v>0</v>
      </c>
      <c r="DP14">
        <v>0</v>
      </c>
      <c r="DQ14">
        <v>0</v>
      </c>
      <c r="DR14">
        <v>2</v>
      </c>
      <c r="DS14">
        <v>0</v>
      </c>
      <c r="DT14">
        <v>262</v>
      </c>
      <c r="DU14">
        <v>0</v>
      </c>
      <c r="DV14">
        <v>1</v>
      </c>
      <c r="DW14">
        <v>0</v>
      </c>
      <c r="DX14">
        <v>300</v>
      </c>
      <c r="DY14">
        <v>0</v>
      </c>
      <c r="DZ14">
        <v>0</v>
      </c>
      <c r="EA14">
        <v>0</v>
      </c>
      <c r="EB14">
        <v>0</v>
      </c>
      <c r="EC14">
        <v>0</v>
      </c>
    </row>
    <row r="15" spans="1:133" x14ac:dyDescent="0.2">
      <c r="A15" t="s">
        <v>93</v>
      </c>
      <c r="B15">
        <v>1171</v>
      </c>
      <c r="C15">
        <v>21</v>
      </c>
      <c r="D15">
        <v>956276</v>
      </c>
      <c r="E15">
        <v>3886</v>
      </c>
      <c r="F15">
        <v>35</v>
      </c>
      <c r="G15">
        <v>4</v>
      </c>
      <c r="H15">
        <v>7034</v>
      </c>
      <c r="I15">
        <v>249</v>
      </c>
      <c r="J15">
        <v>3</v>
      </c>
      <c r="K15">
        <v>0</v>
      </c>
      <c r="L15">
        <v>178</v>
      </c>
      <c r="M15">
        <v>0</v>
      </c>
      <c r="N15">
        <v>42</v>
      </c>
      <c r="O15">
        <v>0</v>
      </c>
      <c r="P15">
        <v>5233</v>
      </c>
      <c r="Q15">
        <v>0</v>
      </c>
      <c r="R15">
        <v>6</v>
      </c>
      <c r="S15">
        <v>0</v>
      </c>
      <c r="T15">
        <v>411</v>
      </c>
      <c r="U15">
        <v>0</v>
      </c>
      <c r="V15">
        <v>0</v>
      </c>
      <c r="W15">
        <v>0</v>
      </c>
      <c r="X15">
        <v>0</v>
      </c>
      <c r="Y15">
        <v>0</v>
      </c>
      <c r="Z15">
        <v>20</v>
      </c>
      <c r="AA15">
        <v>0</v>
      </c>
      <c r="AB15">
        <v>1669</v>
      </c>
      <c r="AC15">
        <v>0</v>
      </c>
      <c r="AD15">
        <v>5</v>
      </c>
      <c r="AE15">
        <v>0</v>
      </c>
      <c r="AF15">
        <v>1215</v>
      </c>
      <c r="AG15">
        <v>0</v>
      </c>
      <c r="AH15">
        <v>14</v>
      </c>
      <c r="AI15">
        <v>0</v>
      </c>
      <c r="AJ15">
        <v>1401</v>
      </c>
      <c r="AK15">
        <v>0</v>
      </c>
      <c r="AL15">
        <v>53</v>
      </c>
      <c r="AM15">
        <v>0</v>
      </c>
      <c r="AN15">
        <v>28016</v>
      </c>
      <c r="AO15">
        <v>0</v>
      </c>
      <c r="AP15">
        <v>71</v>
      </c>
      <c r="AQ15">
        <v>0</v>
      </c>
      <c r="AR15">
        <v>13483</v>
      </c>
      <c r="AS15">
        <v>0</v>
      </c>
      <c r="AT15">
        <v>23</v>
      </c>
      <c r="AU15">
        <v>0</v>
      </c>
      <c r="AV15">
        <v>6947</v>
      </c>
      <c r="AW15">
        <v>0</v>
      </c>
      <c r="AX15">
        <v>56</v>
      </c>
      <c r="AY15">
        <v>0</v>
      </c>
      <c r="AZ15">
        <v>9594</v>
      </c>
      <c r="BA15">
        <v>0</v>
      </c>
      <c r="BB15">
        <v>41</v>
      </c>
      <c r="BC15">
        <v>0</v>
      </c>
      <c r="BD15">
        <v>8312</v>
      </c>
      <c r="BE15">
        <v>0</v>
      </c>
      <c r="BF15">
        <v>8</v>
      </c>
      <c r="BG15">
        <v>0</v>
      </c>
      <c r="BH15">
        <v>1614</v>
      </c>
      <c r="BI15">
        <v>0</v>
      </c>
      <c r="BJ15">
        <v>45</v>
      </c>
      <c r="BK15">
        <v>7</v>
      </c>
      <c r="BL15">
        <v>4701</v>
      </c>
      <c r="BM15">
        <v>589</v>
      </c>
      <c r="BN15">
        <v>9</v>
      </c>
      <c r="BO15">
        <v>2</v>
      </c>
      <c r="BP15">
        <v>2193</v>
      </c>
      <c r="BQ15">
        <v>1059</v>
      </c>
      <c r="BR15">
        <v>2</v>
      </c>
      <c r="BS15">
        <v>0</v>
      </c>
      <c r="BT15">
        <v>1020</v>
      </c>
      <c r="BU15">
        <v>0</v>
      </c>
      <c r="BV15">
        <v>2</v>
      </c>
      <c r="BW15">
        <v>0</v>
      </c>
      <c r="BX15">
        <v>375</v>
      </c>
      <c r="BY15">
        <v>0</v>
      </c>
      <c r="BZ15">
        <v>324</v>
      </c>
      <c r="CA15">
        <v>0</v>
      </c>
      <c r="CB15">
        <v>685036</v>
      </c>
      <c r="CC15">
        <v>0</v>
      </c>
      <c r="CD15">
        <v>5</v>
      </c>
      <c r="CE15">
        <v>1</v>
      </c>
      <c r="CF15">
        <v>499</v>
      </c>
      <c r="CG15">
        <v>56</v>
      </c>
      <c r="CH15">
        <v>15</v>
      </c>
      <c r="CI15">
        <v>0</v>
      </c>
      <c r="CJ15">
        <v>1596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2</v>
      </c>
      <c r="DC15">
        <v>2</v>
      </c>
      <c r="DD15">
        <v>270</v>
      </c>
      <c r="DE15">
        <v>270</v>
      </c>
      <c r="DF15">
        <v>19</v>
      </c>
      <c r="DG15">
        <v>0</v>
      </c>
      <c r="DH15">
        <v>4516</v>
      </c>
      <c r="DI15">
        <v>0</v>
      </c>
      <c r="DJ15">
        <v>25</v>
      </c>
      <c r="DK15">
        <v>5</v>
      </c>
      <c r="DL15">
        <v>6052</v>
      </c>
      <c r="DM15">
        <v>1663</v>
      </c>
      <c r="DN15">
        <v>0</v>
      </c>
      <c r="DO15">
        <v>0</v>
      </c>
      <c r="DP15">
        <v>0</v>
      </c>
      <c r="DQ15">
        <v>0</v>
      </c>
      <c r="DR15">
        <v>2</v>
      </c>
      <c r="DS15">
        <v>0</v>
      </c>
      <c r="DT15">
        <v>186</v>
      </c>
      <c r="DU15">
        <v>0</v>
      </c>
      <c r="DV15">
        <v>1</v>
      </c>
      <c r="DW15">
        <v>0</v>
      </c>
      <c r="DX15">
        <v>32</v>
      </c>
      <c r="DY15">
        <v>0</v>
      </c>
      <c r="DZ15">
        <v>0</v>
      </c>
      <c r="EA15">
        <v>0</v>
      </c>
      <c r="EB15">
        <v>0</v>
      </c>
      <c r="EC15">
        <v>0</v>
      </c>
    </row>
    <row r="16" spans="1:133" x14ac:dyDescent="0.2">
      <c r="A16" t="s">
        <v>94</v>
      </c>
      <c r="B16">
        <v>4066</v>
      </c>
      <c r="C16">
        <v>30</v>
      </c>
      <c r="D16">
        <v>1779867</v>
      </c>
      <c r="E16">
        <v>4042</v>
      </c>
      <c r="F16">
        <v>63</v>
      </c>
      <c r="G16">
        <v>4</v>
      </c>
      <c r="H16">
        <v>7468</v>
      </c>
      <c r="I16">
        <v>436</v>
      </c>
      <c r="J16">
        <v>16</v>
      </c>
      <c r="K16">
        <v>1</v>
      </c>
      <c r="L16">
        <v>1097</v>
      </c>
      <c r="M16">
        <v>88</v>
      </c>
      <c r="N16">
        <v>176</v>
      </c>
      <c r="O16">
        <v>9</v>
      </c>
      <c r="P16">
        <v>26479</v>
      </c>
      <c r="Q16">
        <v>1240</v>
      </c>
      <c r="R16">
        <v>6</v>
      </c>
      <c r="S16">
        <v>0</v>
      </c>
      <c r="T16">
        <v>725</v>
      </c>
      <c r="U16">
        <v>0</v>
      </c>
      <c r="V16">
        <v>1</v>
      </c>
      <c r="W16">
        <v>0</v>
      </c>
      <c r="X16">
        <v>105</v>
      </c>
      <c r="Y16">
        <v>0</v>
      </c>
      <c r="Z16">
        <v>51</v>
      </c>
      <c r="AA16">
        <v>2</v>
      </c>
      <c r="AB16">
        <v>6184</v>
      </c>
      <c r="AC16">
        <v>408</v>
      </c>
      <c r="AD16">
        <v>5</v>
      </c>
      <c r="AE16">
        <v>1</v>
      </c>
      <c r="AF16">
        <v>458</v>
      </c>
      <c r="AG16">
        <v>83</v>
      </c>
      <c r="AH16">
        <v>14</v>
      </c>
      <c r="AI16">
        <v>0</v>
      </c>
      <c r="AJ16">
        <v>2317</v>
      </c>
      <c r="AK16">
        <v>0</v>
      </c>
      <c r="AL16">
        <v>200</v>
      </c>
      <c r="AM16">
        <v>0</v>
      </c>
      <c r="AN16">
        <v>67905</v>
      </c>
      <c r="AO16">
        <v>0</v>
      </c>
      <c r="AP16">
        <v>222</v>
      </c>
      <c r="AQ16">
        <v>0</v>
      </c>
      <c r="AR16">
        <v>47324</v>
      </c>
      <c r="AS16">
        <v>0</v>
      </c>
      <c r="AT16">
        <v>60</v>
      </c>
      <c r="AU16">
        <v>0</v>
      </c>
      <c r="AV16">
        <v>20350</v>
      </c>
      <c r="AW16">
        <v>0</v>
      </c>
      <c r="AX16">
        <v>140</v>
      </c>
      <c r="AY16">
        <v>0</v>
      </c>
      <c r="AZ16">
        <v>18879</v>
      </c>
      <c r="BA16">
        <v>0</v>
      </c>
      <c r="BB16">
        <v>111</v>
      </c>
      <c r="BC16">
        <v>0</v>
      </c>
      <c r="BD16">
        <v>24513</v>
      </c>
      <c r="BE16">
        <v>0</v>
      </c>
      <c r="BF16">
        <v>6</v>
      </c>
      <c r="BG16">
        <v>0</v>
      </c>
      <c r="BH16">
        <v>1112</v>
      </c>
      <c r="BI16">
        <v>0</v>
      </c>
      <c r="BJ16">
        <v>84</v>
      </c>
      <c r="BK16">
        <v>1</v>
      </c>
      <c r="BL16">
        <v>8293</v>
      </c>
      <c r="BM16">
        <v>73</v>
      </c>
      <c r="BN16">
        <v>15</v>
      </c>
      <c r="BO16">
        <v>1</v>
      </c>
      <c r="BP16">
        <v>1477</v>
      </c>
      <c r="BQ16">
        <v>88</v>
      </c>
      <c r="BR16">
        <v>4</v>
      </c>
      <c r="BS16">
        <v>0</v>
      </c>
      <c r="BT16">
        <v>435</v>
      </c>
      <c r="BU16">
        <v>0</v>
      </c>
      <c r="BV16">
        <v>11</v>
      </c>
      <c r="BW16">
        <v>0</v>
      </c>
      <c r="BX16">
        <v>1186</v>
      </c>
      <c r="BY16">
        <v>0</v>
      </c>
      <c r="BZ16">
        <v>217</v>
      </c>
      <c r="CA16">
        <v>0</v>
      </c>
      <c r="CB16">
        <v>307844</v>
      </c>
      <c r="CC16">
        <v>0</v>
      </c>
      <c r="CD16">
        <v>3</v>
      </c>
      <c r="CE16">
        <v>1</v>
      </c>
      <c r="CF16">
        <v>276</v>
      </c>
      <c r="CG16">
        <v>83</v>
      </c>
      <c r="CH16">
        <v>20</v>
      </c>
      <c r="CI16">
        <v>2</v>
      </c>
      <c r="CJ16">
        <v>2306</v>
      </c>
      <c r="CK16">
        <v>161</v>
      </c>
      <c r="CL16">
        <v>0</v>
      </c>
      <c r="CM16">
        <v>0</v>
      </c>
      <c r="CN16">
        <v>0</v>
      </c>
      <c r="CO16">
        <v>0</v>
      </c>
      <c r="CP16">
        <v>3</v>
      </c>
      <c r="CQ16">
        <v>0</v>
      </c>
      <c r="CR16">
        <v>308</v>
      </c>
      <c r="CS16">
        <v>0</v>
      </c>
      <c r="CT16">
        <v>0</v>
      </c>
      <c r="CU16">
        <v>0</v>
      </c>
      <c r="CV16">
        <v>0</v>
      </c>
      <c r="CW16">
        <v>0</v>
      </c>
      <c r="CX16">
        <v>0</v>
      </c>
      <c r="CY16">
        <v>0</v>
      </c>
      <c r="CZ16">
        <v>0</v>
      </c>
      <c r="DA16">
        <v>0</v>
      </c>
      <c r="DB16">
        <v>3</v>
      </c>
      <c r="DC16">
        <v>0</v>
      </c>
      <c r="DD16">
        <v>279</v>
      </c>
      <c r="DE16">
        <v>0</v>
      </c>
      <c r="DF16">
        <v>10</v>
      </c>
      <c r="DG16">
        <v>0</v>
      </c>
      <c r="DH16">
        <v>2152</v>
      </c>
      <c r="DI16">
        <v>0</v>
      </c>
      <c r="DJ16">
        <v>22</v>
      </c>
      <c r="DK16">
        <v>0</v>
      </c>
      <c r="DL16">
        <v>5727</v>
      </c>
      <c r="DM16">
        <v>0</v>
      </c>
      <c r="DN16">
        <v>0</v>
      </c>
      <c r="DO16">
        <v>0</v>
      </c>
      <c r="DP16">
        <v>0</v>
      </c>
      <c r="DQ16">
        <v>0</v>
      </c>
      <c r="DR16">
        <v>6</v>
      </c>
      <c r="DS16">
        <v>0</v>
      </c>
      <c r="DT16">
        <v>608</v>
      </c>
      <c r="DU16">
        <v>0</v>
      </c>
      <c r="DV16">
        <v>0</v>
      </c>
      <c r="DW16">
        <v>0</v>
      </c>
      <c r="DX16">
        <v>0</v>
      </c>
      <c r="DY16">
        <v>0</v>
      </c>
      <c r="DZ16">
        <v>0</v>
      </c>
      <c r="EA16">
        <v>0</v>
      </c>
      <c r="EB16">
        <v>0</v>
      </c>
      <c r="EC16">
        <v>0</v>
      </c>
    </row>
    <row r="17" spans="1:133" x14ac:dyDescent="0.2">
      <c r="A17" t="s">
        <v>95</v>
      </c>
      <c r="B17">
        <v>735</v>
      </c>
      <c r="C17">
        <v>68</v>
      </c>
      <c r="D17">
        <v>279008</v>
      </c>
      <c r="E17">
        <v>14988</v>
      </c>
      <c r="F17">
        <v>23</v>
      </c>
      <c r="G17">
        <v>5</v>
      </c>
      <c r="H17">
        <v>5441</v>
      </c>
      <c r="I17">
        <v>617</v>
      </c>
      <c r="J17">
        <v>2</v>
      </c>
      <c r="K17">
        <v>1</v>
      </c>
      <c r="L17">
        <v>399</v>
      </c>
      <c r="M17">
        <v>171</v>
      </c>
      <c r="N17">
        <v>57</v>
      </c>
      <c r="O17">
        <v>11</v>
      </c>
      <c r="P17">
        <v>22688</v>
      </c>
      <c r="Q17">
        <v>4159</v>
      </c>
      <c r="R17">
        <v>0</v>
      </c>
      <c r="S17">
        <v>0</v>
      </c>
      <c r="T17">
        <v>0</v>
      </c>
      <c r="U17">
        <v>0</v>
      </c>
      <c r="V17">
        <v>1</v>
      </c>
      <c r="W17">
        <v>0</v>
      </c>
      <c r="X17">
        <v>143</v>
      </c>
      <c r="Y17">
        <v>0</v>
      </c>
      <c r="Z17">
        <v>9</v>
      </c>
      <c r="AA17">
        <v>0</v>
      </c>
      <c r="AB17">
        <v>1290</v>
      </c>
      <c r="AC17">
        <v>0</v>
      </c>
      <c r="AD17">
        <v>3</v>
      </c>
      <c r="AE17">
        <v>0</v>
      </c>
      <c r="AF17">
        <v>276</v>
      </c>
      <c r="AG17">
        <v>0</v>
      </c>
      <c r="AH17">
        <v>16</v>
      </c>
      <c r="AI17">
        <v>2</v>
      </c>
      <c r="AJ17">
        <v>3215</v>
      </c>
      <c r="AK17">
        <v>340</v>
      </c>
      <c r="AL17">
        <v>28</v>
      </c>
      <c r="AM17">
        <v>3</v>
      </c>
      <c r="AN17">
        <v>10216</v>
      </c>
      <c r="AO17">
        <v>1959</v>
      </c>
      <c r="AP17">
        <v>37</v>
      </c>
      <c r="AQ17">
        <v>0</v>
      </c>
      <c r="AR17">
        <v>8564</v>
      </c>
      <c r="AS17">
        <v>0</v>
      </c>
      <c r="AT17">
        <v>5</v>
      </c>
      <c r="AU17">
        <v>0</v>
      </c>
      <c r="AV17">
        <v>3781</v>
      </c>
      <c r="AW17">
        <v>0</v>
      </c>
      <c r="AX17">
        <v>31</v>
      </c>
      <c r="AY17">
        <v>15</v>
      </c>
      <c r="AZ17">
        <v>5186</v>
      </c>
      <c r="BA17">
        <v>2518</v>
      </c>
      <c r="BB17">
        <v>34</v>
      </c>
      <c r="BC17">
        <v>10</v>
      </c>
      <c r="BD17">
        <v>7524</v>
      </c>
      <c r="BE17">
        <v>2599</v>
      </c>
      <c r="BF17">
        <v>3</v>
      </c>
      <c r="BG17">
        <v>1</v>
      </c>
      <c r="BH17">
        <v>264</v>
      </c>
      <c r="BI17">
        <v>92</v>
      </c>
      <c r="BJ17">
        <v>21</v>
      </c>
      <c r="BK17">
        <v>5</v>
      </c>
      <c r="BL17">
        <v>3148</v>
      </c>
      <c r="BM17">
        <v>233</v>
      </c>
      <c r="BN17">
        <v>2</v>
      </c>
      <c r="BO17">
        <v>0</v>
      </c>
      <c r="BP17">
        <v>308</v>
      </c>
      <c r="BQ17">
        <v>0</v>
      </c>
      <c r="BR17">
        <v>3</v>
      </c>
      <c r="BS17">
        <v>0</v>
      </c>
      <c r="BT17">
        <v>692</v>
      </c>
      <c r="BU17">
        <v>0</v>
      </c>
      <c r="BV17">
        <v>1</v>
      </c>
      <c r="BW17">
        <v>0</v>
      </c>
      <c r="BX17">
        <v>52</v>
      </c>
      <c r="BY17">
        <v>0</v>
      </c>
      <c r="BZ17">
        <v>10</v>
      </c>
      <c r="CA17">
        <v>0</v>
      </c>
      <c r="CB17">
        <v>14024</v>
      </c>
      <c r="CC17">
        <v>0</v>
      </c>
      <c r="CD17">
        <v>1</v>
      </c>
      <c r="CE17">
        <v>0</v>
      </c>
      <c r="CF17">
        <v>143</v>
      </c>
      <c r="CG17">
        <v>0</v>
      </c>
      <c r="CH17">
        <v>19</v>
      </c>
      <c r="CI17">
        <v>2</v>
      </c>
      <c r="CJ17">
        <v>3982</v>
      </c>
      <c r="CK17">
        <v>195</v>
      </c>
      <c r="CL17">
        <v>0</v>
      </c>
      <c r="CM17">
        <v>0</v>
      </c>
      <c r="CN17">
        <v>0</v>
      </c>
      <c r="CO17">
        <v>0</v>
      </c>
      <c r="CP17">
        <v>0</v>
      </c>
      <c r="CQ17">
        <v>0</v>
      </c>
      <c r="CR17">
        <v>0</v>
      </c>
      <c r="CS17">
        <v>0</v>
      </c>
      <c r="CT17">
        <v>0</v>
      </c>
      <c r="CU17">
        <v>0</v>
      </c>
      <c r="CV17">
        <v>0</v>
      </c>
      <c r="CW17">
        <v>0</v>
      </c>
      <c r="CX17">
        <v>1</v>
      </c>
      <c r="CY17">
        <v>0</v>
      </c>
      <c r="CZ17">
        <v>58</v>
      </c>
      <c r="DA17">
        <v>0</v>
      </c>
      <c r="DB17">
        <v>1</v>
      </c>
      <c r="DC17">
        <v>0</v>
      </c>
      <c r="DD17">
        <v>117</v>
      </c>
      <c r="DE17">
        <v>0</v>
      </c>
      <c r="DF17">
        <v>7</v>
      </c>
      <c r="DG17">
        <v>0</v>
      </c>
      <c r="DH17">
        <v>1695</v>
      </c>
      <c r="DI17">
        <v>0</v>
      </c>
      <c r="DJ17">
        <v>11</v>
      </c>
      <c r="DK17">
        <v>1</v>
      </c>
      <c r="DL17">
        <v>3324</v>
      </c>
      <c r="DM17">
        <v>676</v>
      </c>
      <c r="DN17">
        <v>0</v>
      </c>
      <c r="DO17">
        <v>0</v>
      </c>
      <c r="DP17">
        <v>0</v>
      </c>
      <c r="DQ17">
        <v>0</v>
      </c>
      <c r="DR17">
        <v>4</v>
      </c>
      <c r="DS17">
        <v>0</v>
      </c>
      <c r="DT17">
        <v>541</v>
      </c>
      <c r="DU17">
        <v>0</v>
      </c>
      <c r="DV17">
        <v>0</v>
      </c>
      <c r="DW17">
        <v>0</v>
      </c>
      <c r="DX17">
        <v>0</v>
      </c>
      <c r="DY17">
        <v>0</v>
      </c>
      <c r="DZ17">
        <v>0</v>
      </c>
      <c r="EA17">
        <v>0</v>
      </c>
      <c r="EB17">
        <v>0</v>
      </c>
      <c r="EC17">
        <v>0</v>
      </c>
    </row>
    <row r="18" spans="1:133" x14ac:dyDescent="0.2">
      <c r="A18" t="s">
        <v>96</v>
      </c>
      <c r="B18">
        <v>2589</v>
      </c>
      <c r="C18">
        <v>18</v>
      </c>
      <c r="D18">
        <v>1542136</v>
      </c>
      <c r="E18">
        <v>4023</v>
      </c>
      <c r="F18">
        <v>30</v>
      </c>
      <c r="G18">
        <v>0</v>
      </c>
      <c r="H18">
        <v>7798</v>
      </c>
      <c r="I18">
        <v>0</v>
      </c>
      <c r="J18">
        <v>5</v>
      </c>
      <c r="K18">
        <v>0</v>
      </c>
      <c r="L18">
        <v>540</v>
      </c>
      <c r="M18">
        <v>0</v>
      </c>
      <c r="N18">
        <v>83</v>
      </c>
      <c r="O18">
        <v>0</v>
      </c>
      <c r="P18">
        <v>19470</v>
      </c>
      <c r="Q18">
        <v>0</v>
      </c>
      <c r="R18">
        <v>6</v>
      </c>
      <c r="S18">
        <v>0</v>
      </c>
      <c r="T18">
        <v>2241</v>
      </c>
      <c r="U18">
        <v>0</v>
      </c>
      <c r="V18">
        <v>1</v>
      </c>
      <c r="W18">
        <v>0</v>
      </c>
      <c r="X18">
        <v>143</v>
      </c>
      <c r="Y18">
        <v>0</v>
      </c>
      <c r="Z18">
        <v>26</v>
      </c>
      <c r="AA18">
        <v>3</v>
      </c>
      <c r="AB18">
        <v>4314</v>
      </c>
      <c r="AC18">
        <v>380</v>
      </c>
      <c r="AD18">
        <v>3</v>
      </c>
      <c r="AE18">
        <v>1</v>
      </c>
      <c r="AF18">
        <v>590</v>
      </c>
      <c r="AG18">
        <v>353</v>
      </c>
      <c r="AH18">
        <v>13</v>
      </c>
      <c r="AI18">
        <v>2</v>
      </c>
      <c r="AJ18">
        <v>2129</v>
      </c>
      <c r="AK18">
        <v>238</v>
      </c>
      <c r="AL18">
        <v>54</v>
      </c>
      <c r="AM18">
        <v>0</v>
      </c>
      <c r="AN18">
        <v>19176</v>
      </c>
      <c r="AO18">
        <v>0</v>
      </c>
      <c r="AP18">
        <v>95</v>
      </c>
      <c r="AQ18">
        <v>0</v>
      </c>
      <c r="AR18">
        <v>27392</v>
      </c>
      <c r="AS18">
        <v>0</v>
      </c>
      <c r="AT18">
        <v>10</v>
      </c>
      <c r="AU18">
        <v>0</v>
      </c>
      <c r="AV18">
        <v>11970</v>
      </c>
      <c r="AW18">
        <v>0</v>
      </c>
      <c r="AX18">
        <v>62</v>
      </c>
      <c r="AY18">
        <v>0</v>
      </c>
      <c r="AZ18">
        <v>9132</v>
      </c>
      <c r="BA18">
        <v>0</v>
      </c>
      <c r="BB18">
        <v>48</v>
      </c>
      <c r="BC18">
        <v>0</v>
      </c>
      <c r="BD18">
        <v>7750</v>
      </c>
      <c r="BE18">
        <v>0</v>
      </c>
      <c r="BF18">
        <v>6</v>
      </c>
      <c r="BG18">
        <v>2</v>
      </c>
      <c r="BH18">
        <v>1367</v>
      </c>
      <c r="BI18">
        <v>262</v>
      </c>
      <c r="BJ18">
        <v>45</v>
      </c>
      <c r="BK18">
        <v>0</v>
      </c>
      <c r="BL18">
        <v>6531</v>
      </c>
      <c r="BM18">
        <v>0</v>
      </c>
      <c r="BN18">
        <v>3</v>
      </c>
      <c r="BO18">
        <v>2</v>
      </c>
      <c r="BP18">
        <v>1122</v>
      </c>
      <c r="BQ18">
        <v>737</v>
      </c>
      <c r="BR18">
        <v>9</v>
      </c>
      <c r="BS18">
        <v>1</v>
      </c>
      <c r="BT18">
        <v>761</v>
      </c>
      <c r="BU18">
        <v>143</v>
      </c>
      <c r="BV18">
        <v>5</v>
      </c>
      <c r="BW18">
        <v>0</v>
      </c>
      <c r="BX18">
        <v>1650</v>
      </c>
      <c r="BY18">
        <v>0</v>
      </c>
      <c r="BZ18">
        <v>71</v>
      </c>
      <c r="CA18">
        <v>0</v>
      </c>
      <c r="CB18">
        <v>302585</v>
      </c>
      <c r="CC18">
        <v>0</v>
      </c>
      <c r="CD18">
        <v>2</v>
      </c>
      <c r="CE18">
        <v>0</v>
      </c>
      <c r="CF18">
        <v>262</v>
      </c>
      <c r="CG18">
        <v>0</v>
      </c>
      <c r="CH18">
        <v>4</v>
      </c>
      <c r="CI18">
        <v>1</v>
      </c>
      <c r="CJ18">
        <v>1283</v>
      </c>
      <c r="CK18">
        <v>131</v>
      </c>
      <c r="CL18">
        <v>1</v>
      </c>
      <c r="CM18">
        <v>0</v>
      </c>
      <c r="CN18">
        <v>71</v>
      </c>
      <c r="CO18">
        <v>0</v>
      </c>
      <c r="CP18">
        <v>2</v>
      </c>
      <c r="CQ18">
        <v>0</v>
      </c>
      <c r="CR18">
        <v>214</v>
      </c>
      <c r="CS18">
        <v>0</v>
      </c>
      <c r="CT18">
        <v>0</v>
      </c>
      <c r="CU18">
        <v>0</v>
      </c>
      <c r="CV18">
        <v>0</v>
      </c>
      <c r="CW18">
        <v>0</v>
      </c>
      <c r="CX18">
        <v>1</v>
      </c>
      <c r="CY18">
        <v>0</v>
      </c>
      <c r="CZ18">
        <v>385</v>
      </c>
      <c r="DA18">
        <v>0</v>
      </c>
      <c r="DB18">
        <v>1</v>
      </c>
      <c r="DC18">
        <v>0</v>
      </c>
      <c r="DD18">
        <v>107</v>
      </c>
      <c r="DE18">
        <v>0</v>
      </c>
      <c r="DF18">
        <v>7</v>
      </c>
      <c r="DG18">
        <v>2</v>
      </c>
      <c r="DH18">
        <v>963</v>
      </c>
      <c r="DI18">
        <v>286</v>
      </c>
      <c r="DJ18">
        <v>40</v>
      </c>
      <c r="DK18">
        <v>0</v>
      </c>
      <c r="DL18">
        <v>6760</v>
      </c>
      <c r="DM18">
        <v>0</v>
      </c>
      <c r="DN18">
        <v>0</v>
      </c>
      <c r="DO18">
        <v>0</v>
      </c>
      <c r="DP18">
        <v>0</v>
      </c>
      <c r="DQ18">
        <v>0</v>
      </c>
      <c r="DR18">
        <v>1</v>
      </c>
      <c r="DS18">
        <v>0</v>
      </c>
      <c r="DT18">
        <v>353</v>
      </c>
      <c r="DU18">
        <v>0</v>
      </c>
      <c r="DV18">
        <v>0</v>
      </c>
      <c r="DW18">
        <v>0</v>
      </c>
      <c r="DX18">
        <v>0</v>
      </c>
      <c r="DY18">
        <v>0</v>
      </c>
      <c r="DZ18">
        <v>0</v>
      </c>
      <c r="EA18">
        <v>0</v>
      </c>
      <c r="EB18">
        <v>0</v>
      </c>
      <c r="EC18">
        <v>0</v>
      </c>
    </row>
    <row r="19" spans="1:133" x14ac:dyDescent="0.2">
      <c r="A19" t="s">
        <v>97</v>
      </c>
      <c r="B19">
        <v>866</v>
      </c>
      <c r="C19">
        <v>52</v>
      </c>
      <c r="D19">
        <v>272255</v>
      </c>
      <c r="E19">
        <v>5475</v>
      </c>
      <c r="F19">
        <v>23</v>
      </c>
      <c r="G19">
        <v>4</v>
      </c>
      <c r="H19">
        <v>2780</v>
      </c>
      <c r="I19">
        <v>495</v>
      </c>
      <c r="J19">
        <v>2</v>
      </c>
      <c r="K19">
        <v>1</v>
      </c>
      <c r="L19">
        <v>132</v>
      </c>
      <c r="M19">
        <v>30</v>
      </c>
      <c r="N19">
        <v>37</v>
      </c>
      <c r="O19">
        <v>0</v>
      </c>
      <c r="P19">
        <v>6779</v>
      </c>
      <c r="Q19">
        <v>0</v>
      </c>
      <c r="R19">
        <v>5</v>
      </c>
      <c r="S19">
        <v>0</v>
      </c>
      <c r="T19">
        <v>765</v>
      </c>
      <c r="U19">
        <v>0</v>
      </c>
      <c r="V19">
        <v>2</v>
      </c>
      <c r="W19">
        <v>1</v>
      </c>
      <c r="X19">
        <v>102</v>
      </c>
      <c r="Y19">
        <v>51</v>
      </c>
      <c r="Z19">
        <v>14</v>
      </c>
      <c r="AA19">
        <v>4</v>
      </c>
      <c r="AB19">
        <v>2050</v>
      </c>
      <c r="AC19">
        <v>370</v>
      </c>
      <c r="AD19">
        <v>2</v>
      </c>
      <c r="AE19">
        <v>0</v>
      </c>
      <c r="AF19">
        <v>145</v>
      </c>
      <c r="AG19">
        <v>0</v>
      </c>
      <c r="AH19">
        <v>7</v>
      </c>
      <c r="AI19">
        <v>0</v>
      </c>
      <c r="AJ19">
        <v>801</v>
      </c>
      <c r="AK19">
        <v>0</v>
      </c>
      <c r="AL19">
        <v>31</v>
      </c>
      <c r="AM19">
        <v>0</v>
      </c>
      <c r="AN19">
        <v>6107</v>
      </c>
      <c r="AO19">
        <v>0</v>
      </c>
      <c r="AP19">
        <v>117</v>
      </c>
      <c r="AQ19">
        <v>0</v>
      </c>
      <c r="AR19">
        <v>14176</v>
      </c>
      <c r="AS19">
        <v>0</v>
      </c>
      <c r="AT19">
        <v>102</v>
      </c>
      <c r="AU19">
        <v>0</v>
      </c>
      <c r="AV19">
        <v>19301</v>
      </c>
      <c r="AW19">
        <v>0</v>
      </c>
      <c r="AX19">
        <v>65</v>
      </c>
      <c r="AY19">
        <v>1</v>
      </c>
      <c r="AZ19">
        <v>4834</v>
      </c>
      <c r="BA19">
        <v>48</v>
      </c>
      <c r="BB19">
        <v>55</v>
      </c>
      <c r="BC19">
        <v>15</v>
      </c>
      <c r="BD19">
        <v>7464</v>
      </c>
      <c r="BE19">
        <v>1519</v>
      </c>
      <c r="BF19">
        <v>1</v>
      </c>
      <c r="BG19">
        <v>1</v>
      </c>
      <c r="BH19">
        <v>62</v>
      </c>
      <c r="BI19">
        <v>62</v>
      </c>
      <c r="BJ19">
        <v>27</v>
      </c>
      <c r="BK19">
        <v>10</v>
      </c>
      <c r="BL19">
        <v>2893</v>
      </c>
      <c r="BM19">
        <v>1184</v>
      </c>
      <c r="BN19">
        <v>2</v>
      </c>
      <c r="BO19">
        <v>0</v>
      </c>
      <c r="BP19">
        <v>220</v>
      </c>
      <c r="BQ19">
        <v>0</v>
      </c>
      <c r="BR19">
        <v>9</v>
      </c>
      <c r="BS19">
        <v>0</v>
      </c>
      <c r="BT19">
        <v>467</v>
      </c>
      <c r="BU19">
        <v>0</v>
      </c>
      <c r="BV19">
        <v>3</v>
      </c>
      <c r="BW19">
        <v>0</v>
      </c>
      <c r="BX19">
        <v>293</v>
      </c>
      <c r="BY19">
        <v>0</v>
      </c>
      <c r="BZ19">
        <v>42</v>
      </c>
      <c r="CA19">
        <v>0</v>
      </c>
      <c r="CB19">
        <v>105360</v>
      </c>
      <c r="CC19">
        <v>0</v>
      </c>
      <c r="CD19">
        <v>2</v>
      </c>
      <c r="CE19">
        <v>0</v>
      </c>
      <c r="CF19">
        <v>98</v>
      </c>
      <c r="CG19">
        <v>0</v>
      </c>
      <c r="CH19">
        <v>3</v>
      </c>
      <c r="CI19">
        <v>0</v>
      </c>
      <c r="CJ19">
        <v>132</v>
      </c>
      <c r="CK19">
        <v>0</v>
      </c>
      <c r="CL19">
        <v>1</v>
      </c>
      <c r="CM19">
        <v>0</v>
      </c>
      <c r="CN19">
        <v>102</v>
      </c>
      <c r="CO19">
        <v>0</v>
      </c>
      <c r="CP19">
        <v>0</v>
      </c>
      <c r="CQ19">
        <v>0</v>
      </c>
      <c r="CR19">
        <v>0</v>
      </c>
      <c r="CS19">
        <v>0</v>
      </c>
      <c r="CT19">
        <v>0</v>
      </c>
      <c r="CU19">
        <v>0</v>
      </c>
      <c r="CV19">
        <v>0</v>
      </c>
      <c r="CW19">
        <v>0</v>
      </c>
      <c r="CX19">
        <v>0</v>
      </c>
      <c r="CY19">
        <v>0</v>
      </c>
      <c r="CZ19">
        <v>0</v>
      </c>
      <c r="DA19">
        <v>0</v>
      </c>
      <c r="DB19">
        <v>2</v>
      </c>
      <c r="DC19">
        <v>0</v>
      </c>
      <c r="DD19">
        <v>673</v>
      </c>
      <c r="DE19">
        <v>0</v>
      </c>
      <c r="DF19">
        <v>23</v>
      </c>
      <c r="DG19">
        <v>0</v>
      </c>
      <c r="DH19">
        <v>1604</v>
      </c>
      <c r="DI19">
        <v>0</v>
      </c>
      <c r="DJ19">
        <v>31</v>
      </c>
      <c r="DK19">
        <v>10</v>
      </c>
      <c r="DL19">
        <v>4194</v>
      </c>
      <c r="DM19">
        <v>1075</v>
      </c>
      <c r="DN19">
        <v>0</v>
      </c>
      <c r="DO19">
        <v>0</v>
      </c>
      <c r="DP19">
        <v>0</v>
      </c>
      <c r="DQ19">
        <v>0</v>
      </c>
      <c r="DR19">
        <v>4</v>
      </c>
      <c r="DS19">
        <v>0</v>
      </c>
      <c r="DT19">
        <v>630</v>
      </c>
      <c r="DU19">
        <v>0</v>
      </c>
      <c r="DV19">
        <v>0</v>
      </c>
      <c r="DW19">
        <v>0</v>
      </c>
      <c r="DX19">
        <v>0</v>
      </c>
      <c r="DY19">
        <v>0</v>
      </c>
      <c r="DZ19">
        <v>0</v>
      </c>
      <c r="EA19">
        <v>0</v>
      </c>
      <c r="EB19">
        <v>0</v>
      </c>
      <c r="EC19">
        <v>0</v>
      </c>
    </row>
    <row r="20" spans="1:133" x14ac:dyDescent="0.2">
      <c r="A20" t="s">
        <v>98</v>
      </c>
      <c r="B20">
        <v>804</v>
      </c>
      <c r="C20">
        <v>14</v>
      </c>
      <c r="D20">
        <v>529680</v>
      </c>
      <c r="E20">
        <v>3195</v>
      </c>
      <c r="F20">
        <v>28</v>
      </c>
      <c r="G20">
        <v>4</v>
      </c>
      <c r="H20">
        <v>6837</v>
      </c>
      <c r="I20">
        <v>769</v>
      </c>
      <c r="J20">
        <v>0</v>
      </c>
      <c r="K20">
        <v>0</v>
      </c>
      <c r="L20">
        <v>0</v>
      </c>
      <c r="M20">
        <v>0</v>
      </c>
      <c r="N20">
        <v>38</v>
      </c>
      <c r="O20">
        <v>0</v>
      </c>
      <c r="P20">
        <v>11706</v>
      </c>
      <c r="Q20">
        <v>0</v>
      </c>
      <c r="R20">
        <v>2</v>
      </c>
      <c r="S20">
        <v>0</v>
      </c>
      <c r="T20">
        <v>497</v>
      </c>
      <c r="U20">
        <v>0</v>
      </c>
      <c r="V20">
        <v>2</v>
      </c>
      <c r="W20">
        <v>0</v>
      </c>
      <c r="X20">
        <v>243</v>
      </c>
      <c r="Y20">
        <v>0</v>
      </c>
      <c r="Z20">
        <v>19</v>
      </c>
      <c r="AA20">
        <v>3</v>
      </c>
      <c r="AB20">
        <v>4590</v>
      </c>
      <c r="AC20">
        <v>641</v>
      </c>
      <c r="AD20">
        <v>3</v>
      </c>
      <c r="AE20">
        <v>0</v>
      </c>
      <c r="AF20">
        <v>1058</v>
      </c>
      <c r="AG20">
        <v>0</v>
      </c>
      <c r="AH20">
        <v>3</v>
      </c>
      <c r="AI20">
        <v>0</v>
      </c>
      <c r="AJ20">
        <v>569</v>
      </c>
      <c r="AK20">
        <v>0</v>
      </c>
      <c r="AL20">
        <v>26</v>
      </c>
      <c r="AM20">
        <v>0</v>
      </c>
      <c r="AN20">
        <v>29334</v>
      </c>
      <c r="AO20">
        <v>0</v>
      </c>
      <c r="AP20">
        <v>46</v>
      </c>
      <c r="AQ20">
        <v>0</v>
      </c>
      <c r="AR20">
        <v>17563</v>
      </c>
      <c r="AS20">
        <v>0</v>
      </c>
      <c r="AT20">
        <v>7</v>
      </c>
      <c r="AU20">
        <v>0</v>
      </c>
      <c r="AV20">
        <v>8674</v>
      </c>
      <c r="AW20">
        <v>0</v>
      </c>
      <c r="AX20">
        <v>42</v>
      </c>
      <c r="AY20">
        <v>0</v>
      </c>
      <c r="AZ20">
        <v>5205</v>
      </c>
      <c r="BA20">
        <v>0</v>
      </c>
      <c r="BB20">
        <v>74</v>
      </c>
      <c r="BC20">
        <v>0</v>
      </c>
      <c r="BD20">
        <v>20485</v>
      </c>
      <c r="BE20">
        <v>0</v>
      </c>
      <c r="BF20">
        <v>2</v>
      </c>
      <c r="BG20">
        <v>0</v>
      </c>
      <c r="BH20">
        <v>401</v>
      </c>
      <c r="BI20">
        <v>0</v>
      </c>
      <c r="BJ20">
        <v>37</v>
      </c>
      <c r="BK20">
        <v>5</v>
      </c>
      <c r="BL20">
        <v>10467</v>
      </c>
      <c r="BM20">
        <v>1251</v>
      </c>
      <c r="BN20">
        <v>4</v>
      </c>
      <c r="BO20">
        <v>1</v>
      </c>
      <c r="BP20">
        <v>1871</v>
      </c>
      <c r="BQ20">
        <v>267</v>
      </c>
      <c r="BR20">
        <v>7</v>
      </c>
      <c r="BS20">
        <v>0</v>
      </c>
      <c r="BT20">
        <v>1898</v>
      </c>
      <c r="BU20">
        <v>0</v>
      </c>
      <c r="BV20">
        <v>9</v>
      </c>
      <c r="BW20">
        <v>0</v>
      </c>
      <c r="BX20">
        <v>2211</v>
      </c>
      <c r="BY20">
        <v>0</v>
      </c>
      <c r="BZ20">
        <v>65</v>
      </c>
      <c r="CA20">
        <v>0</v>
      </c>
      <c r="CB20">
        <v>186722</v>
      </c>
      <c r="CC20">
        <v>0</v>
      </c>
      <c r="CD20">
        <v>8</v>
      </c>
      <c r="CE20">
        <v>0</v>
      </c>
      <c r="CF20">
        <v>2822</v>
      </c>
      <c r="CG20">
        <v>0</v>
      </c>
      <c r="CH20">
        <v>16</v>
      </c>
      <c r="CI20">
        <v>1</v>
      </c>
      <c r="CJ20">
        <v>5452</v>
      </c>
      <c r="CK20">
        <v>267</v>
      </c>
      <c r="CL20">
        <v>0</v>
      </c>
      <c r="CM20">
        <v>0</v>
      </c>
      <c r="CN20">
        <v>0</v>
      </c>
      <c r="CO20">
        <v>0</v>
      </c>
      <c r="CP20">
        <v>2</v>
      </c>
      <c r="CQ20">
        <v>0</v>
      </c>
      <c r="CR20">
        <v>374</v>
      </c>
      <c r="CS20">
        <v>0</v>
      </c>
      <c r="CT20">
        <v>0</v>
      </c>
      <c r="CU20">
        <v>0</v>
      </c>
      <c r="CV20">
        <v>0</v>
      </c>
      <c r="CW20">
        <v>0</v>
      </c>
      <c r="CX20">
        <v>0</v>
      </c>
      <c r="CY20">
        <v>0</v>
      </c>
      <c r="CZ20">
        <v>0</v>
      </c>
      <c r="DA20">
        <v>0</v>
      </c>
      <c r="DB20">
        <v>1</v>
      </c>
      <c r="DC20">
        <v>0</v>
      </c>
      <c r="DD20">
        <v>321</v>
      </c>
      <c r="DE20">
        <v>0</v>
      </c>
      <c r="DF20">
        <v>14</v>
      </c>
      <c r="DG20">
        <v>0</v>
      </c>
      <c r="DH20">
        <v>2968</v>
      </c>
      <c r="DI20">
        <v>0</v>
      </c>
      <c r="DJ20">
        <v>39</v>
      </c>
      <c r="DK20">
        <v>0</v>
      </c>
      <c r="DL20">
        <v>13017</v>
      </c>
      <c r="DM20">
        <v>0</v>
      </c>
      <c r="DN20">
        <v>0</v>
      </c>
      <c r="DO20">
        <v>0</v>
      </c>
      <c r="DP20">
        <v>0</v>
      </c>
      <c r="DQ20">
        <v>0</v>
      </c>
      <c r="DR20">
        <v>2</v>
      </c>
      <c r="DS20">
        <v>0</v>
      </c>
      <c r="DT20">
        <v>489</v>
      </c>
      <c r="DU20">
        <v>0</v>
      </c>
      <c r="DV20">
        <v>0</v>
      </c>
      <c r="DW20">
        <v>0</v>
      </c>
      <c r="DX20">
        <v>0</v>
      </c>
      <c r="DY20">
        <v>0</v>
      </c>
      <c r="DZ20">
        <v>0</v>
      </c>
      <c r="EA20">
        <v>0</v>
      </c>
      <c r="EB20">
        <v>0</v>
      </c>
      <c r="EC20">
        <v>0</v>
      </c>
    </row>
    <row r="21" spans="1:133" x14ac:dyDescent="0.2">
      <c r="A21" t="s">
        <v>99</v>
      </c>
      <c r="B21">
        <v>49986</v>
      </c>
      <c r="C21">
        <v>1124</v>
      </c>
      <c r="D21">
        <v>72565062</v>
      </c>
      <c r="E21">
        <v>418897</v>
      </c>
      <c r="F21">
        <v>754</v>
      </c>
      <c r="G21">
        <v>136</v>
      </c>
      <c r="H21">
        <v>396200</v>
      </c>
      <c r="I21">
        <v>74505</v>
      </c>
      <c r="J21">
        <v>125</v>
      </c>
      <c r="K21">
        <v>18</v>
      </c>
      <c r="L21">
        <v>63685</v>
      </c>
      <c r="M21">
        <v>9070</v>
      </c>
      <c r="N21">
        <v>1897</v>
      </c>
      <c r="O21">
        <v>0</v>
      </c>
      <c r="P21">
        <v>1481656</v>
      </c>
      <c r="Q21">
        <v>0</v>
      </c>
      <c r="R21">
        <v>83</v>
      </c>
      <c r="S21">
        <v>0</v>
      </c>
      <c r="T21">
        <v>66074</v>
      </c>
      <c r="U21">
        <v>0</v>
      </c>
      <c r="V21">
        <v>63</v>
      </c>
      <c r="W21">
        <v>0</v>
      </c>
      <c r="X21">
        <v>30075</v>
      </c>
      <c r="Y21">
        <v>0</v>
      </c>
      <c r="Z21">
        <v>516</v>
      </c>
      <c r="AA21">
        <v>78</v>
      </c>
      <c r="AB21">
        <v>271925</v>
      </c>
      <c r="AC21">
        <v>41025</v>
      </c>
      <c r="AD21">
        <v>148</v>
      </c>
      <c r="AE21">
        <v>38</v>
      </c>
      <c r="AF21">
        <v>83210</v>
      </c>
      <c r="AG21">
        <v>22110</v>
      </c>
      <c r="AH21">
        <v>375</v>
      </c>
      <c r="AI21">
        <v>0</v>
      </c>
      <c r="AJ21">
        <v>261518</v>
      </c>
      <c r="AK21">
        <v>0</v>
      </c>
      <c r="AL21">
        <v>1004</v>
      </c>
      <c r="AM21">
        <v>0</v>
      </c>
      <c r="AN21">
        <v>1098865</v>
      </c>
      <c r="AO21">
        <v>0</v>
      </c>
      <c r="AP21">
        <v>3278</v>
      </c>
      <c r="AQ21">
        <v>0</v>
      </c>
      <c r="AR21">
        <v>2439085</v>
      </c>
      <c r="AS21">
        <v>0</v>
      </c>
      <c r="AT21">
        <v>2468</v>
      </c>
      <c r="AU21">
        <v>0</v>
      </c>
      <c r="AV21">
        <v>862066</v>
      </c>
      <c r="AW21">
        <v>0</v>
      </c>
      <c r="AX21">
        <v>1782</v>
      </c>
      <c r="AY21">
        <v>0</v>
      </c>
      <c r="AZ21">
        <v>828760</v>
      </c>
      <c r="BA21">
        <v>0</v>
      </c>
      <c r="BB21">
        <v>921</v>
      </c>
      <c r="BC21">
        <v>0</v>
      </c>
      <c r="BD21">
        <v>447085</v>
      </c>
      <c r="BE21">
        <v>0</v>
      </c>
      <c r="BF21">
        <v>52</v>
      </c>
      <c r="BG21">
        <v>0</v>
      </c>
      <c r="BH21">
        <v>29090</v>
      </c>
      <c r="BI21">
        <v>0</v>
      </c>
      <c r="BJ21">
        <v>1415</v>
      </c>
      <c r="BK21">
        <v>340</v>
      </c>
      <c r="BL21">
        <v>400705</v>
      </c>
      <c r="BM21">
        <v>93836</v>
      </c>
      <c r="BN21">
        <v>233</v>
      </c>
      <c r="BO21">
        <v>49</v>
      </c>
      <c r="BP21">
        <v>66665</v>
      </c>
      <c r="BQ21">
        <v>14078</v>
      </c>
      <c r="BR21">
        <v>120</v>
      </c>
      <c r="BS21">
        <v>0</v>
      </c>
      <c r="BT21">
        <v>30499</v>
      </c>
      <c r="BU21">
        <v>0</v>
      </c>
      <c r="BV21">
        <v>115</v>
      </c>
      <c r="BW21">
        <v>0</v>
      </c>
      <c r="BX21">
        <v>65810</v>
      </c>
      <c r="BY21">
        <v>0</v>
      </c>
      <c r="BZ21">
        <v>5798</v>
      </c>
      <c r="CA21">
        <v>0</v>
      </c>
      <c r="CB21">
        <v>15765710</v>
      </c>
      <c r="CC21">
        <v>0</v>
      </c>
      <c r="CD21">
        <v>67</v>
      </c>
      <c r="CE21">
        <v>13</v>
      </c>
      <c r="CF21">
        <v>19314</v>
      </c>
      <c r="CG21">
        <v>3715</v>
      </c>
      <c r="CH21">
        <v>347</v>
      </c>
      <c r="CI21">
        <v>43</v>
      </c>
      <c r="CJ21">
        <v>154151</v>
      </c>
      <c r="CK21">
        <v>22930</v>
      </c>
      <c r="CL21">
        <v>6</v>
      </c>
      <c r="CM21">
        <v>0</v>
      </c>
      <c r="CN21">
        <v>1568</v>
      </c>
      <c r="CO21">
        <v>0</v>
      </c>
      <c r="CP21">
        <v>52</v>
      </c>
      <c r="CQ21">
        <v>0</v>
      </c>
      <c r="CR21">
        <v>25125</v>
      </c>
      <c r="CS21">
        <v>0</v>
      </c>
      <c r="CT21">
        <v>4</v>
      </c>
      <c r="CU21">
        <v>0</v>
      </c>
      <c r="CV21">
        <v>2365</v>
      </c>
      <c r="CW21">
        <v>0</v>
      </c>
      <c r="CX21">
        <v>35</v>
      </c>
      <c r="CY21">
        <v>0</v>
      </c>
      <c r="CZ21">
        <v>18425</v>
      </c>
      <c r="DA21">
        <v>0</v>
      </c>
      <c r="DB21">
        <v>97</v>
      </c>
      <c r="DC21">
        <v>0</v>
      </c>
      <c r="DD21">
        <v>23321</v>
      </c>
      <c r="DE21">
        <v>0</v>
      </c>
      <c r="DF21">
        <v>744</v>
      </c>
      <c r="DG21">
        <v>0</v>
      </c>
      <c r="DH21">
        <v>393630</v>
      </c>
      <c r="DI21">
        <v>0</v>
      </c>
      <c r="DJ21">
        <v>1066</v>
      </c>
      <c r="DK21">
        <v>303</v>
      </c>
      <c r="DL21">
        <v>311860</v>
      </c>
      <c r="DM21">
        <v>88030</v>
      </c>
      <c r="DN21">
        <v>0</v>
      </c>
      <c r="DO21">
        <v>0</v>
      </c>
      <c r="DP21">
        <v>0</v>
      </c>
      <c r="DQ21">
        <v>0</v>
      </c>
      <c r="DR21">
        <v>16</v>
      </c>
      <c r="DS21">
        <v>0</v>
      </c>
      <c r="DT21">
        <v>8905</v>
      </c>
      <c r="DU21">
        <v>0</v>
      </c>
      <c r="DV21">
        <v>19</v>
      </c>
      <c r="DW21">
        <v>0</v>
      </c>
      <c r="DX21">
        <v>5007</v>
      </c>
      <c r="DY21">
        <v>0</v>
      </c>
      <c r="DZ21">
        <v>11</v>
      </c>
      <c r="EA21">
        <v>0</v>
      </c>
      <c r="EB21">
        <v>7591</v>
      </c>
      <c r="EC21">
        <v>0</v>
      </c>
    </row>
    <row r="22" spans="1:133" x14ac:dyDescent="0.2">
      <c r="A22" t="s">
        <v>100</v>
      </c>
      <c r="B22">
        <v>13118</v>
      </c>
      <c r="C22">
        <v>495</v>
      </c>
      <c r="D22">
        <v>9854864</v>
      </c>
      <c r="E22">
        <v>148188</v>
      </c>
      <c r="F22">
        <v>251</v>
      </c>
      <c r="G22">
        <v>36</v>
      </c>
      <c r="H22">
        <v>78406</v>
      </c>
      <c r="I22">
        <v>11060</v>
      </c>
      <c r="J22">
        <v>30</v>
      </c>
      <c r="K22">
        <v>4</v>
      </c>
      <c r="L22">
        <v>6139</v>
      </c>
      <c r="M22">
        <v>1117</v>
      </c>
      <c r="N22">
        <v>347</v>
      </c>
      <c r="O22">
        <v>26</v>
      </c>
      <c r="P22">
        <v>125141</v>
      </c>
      <c r="Q22">
        <v>6105</v>
      </c>
      <c r="R22">
        <v>51</v>
      </c>
      <c r="S22">
        <v>7</v>
      </c>
      <c r="T22">
        <v>18474</v>
      </c>
      <c r="U22">
        <v>1941</v>
      </c>
      <c r="V22">
        <v>16</v>
      </c>
      <c r="W22">
        <v>0</v>
      </c>
      <c r="X22">
        <v>3787</v>
      </c>
      <c r="Y22">
        <v>0</v>
      </c>
      <c r="Z22">
        <v>206</v>
      </c>
      <c r="AA22">
        <v>13</v>
      </c>
      <c r="AB22">
        <v>45717</v>
      </c>
      <c r="AC22">
        <v>2507</v>
      </c>
      <c r="AD22">
        <v>54</v>
      </c>
      <c r="AE22">
        <v>6</v>
      </c>
      <c r="AF22">
        <v>14293</v>
      </c>
      <c r="AG22">
        <v>1204</v>
      </c>
      <c r="AH22">
        <v>98</v>
      </c>
      <c r="AI22">
        <v>9</v>
      </c>
      <c r="AJ22">
        <v>26106</v>
      </c>
      <c r="AK22">
        <v>1866</v>
      </c>
      <c r="AL22">
        <v>349</v>
      </c>
      <c r="AM22">
        <v>12</v>
      </c>
      <c r="AN22">
        <v>195038</v>
      </c>
      <c r="AO22">
        <v>8555</v>
      </c>
      <c r="AP22">
        <v>595</v>
      </c>
      <c r="AQ22">
        <v>14</v>
      </c>
      <c r="AR22">
        <v>271499</v>
      </c>
      <c r="AS22">
        <v>3276</v>
      </c>
      <c r="AT22">
        <v>426</v>
      </c>
      <c r="AU22">
        <v>11</v>
      </c>
      <c r="AV22">
        <v>176557</v>
      </c>
      <c r="AW22">
        <v>1189</v>
      </c>
      <c r="AX22">
        <v>1093</v>
      </c>
      <c r="AY22">
        <v>119</v>
      </c>
      <c r="AZ22">
        <v>318570</v>
      </c>
      <c r="BA22">
        <v>47659</v>
      </c>
      <c r="BB22">
        <v>893</v>
      </c>
      <c r="BC22">
        <v>39</v>
      </c>
      <c r="BD22">
        <v>306823</v>
      </c>
      <c r="BE22">
        <v>16126</v>
      </c>
      <c r="BF22">
        <v>42</v>
      </c>
      <c r="BG22">
        <v>7</v>
      </c>
      <c r="BH22">
        <v>13944</v>
      </c>
      <c r="BI22">
        <v>2706</v>
      </c>
      <c r="BJ22">
        <v>675</v>
      </c>
      <c r="BK22">
        <v>54</v>
      </c>
      <c r="BL22">
        <v>160515</v>
      </c>
      <c r="BM22">
        <v>9966</v>
      </c>
      <c r="BN22">
        <v>140</v>
      </c>
      <c r="BO22">
        <v>20</v>
      </c>
      <c r="BP22">
        <v>28269</v>
      </c>
      <c r="BQ22">
        <v>4276</v>
      </c>
      <c r="BR22">
        <v>26</v>
      </c>
      <c r="BS22">
        <v>0</v>
      </c>
      <c r="BT22">
        <v>6700</v>
      </c>
      <c r="BU22">
        <v>0</v>
      </c>
      <c r="BV22">
        <v>17</v>
      </c>
      <c r="BW22">
        <v>2</v>
      </c>
      <c r="BX22">
        <v>4266</v>
      </c>
      <c r="BY22">
        <v>357</v>
      </c>
      <c r="BZ22">
        <v>2690</v>
      </c>
      <c r="CA22">
        <v>0</v>
      </c>
      <c r="CB22">
        <v>5175702</v>
      </c>
      <c r="CC22">
        <v>0</v>
      </c>
      <c r="CD22">
        <v>76</v>
      </c>
      <c r="CE22">
        <v>10</v>
      </c>
      <c r="CF22">
        <v>12409</v>
      </c>
      <c r="CG22">
        <v>1884</v>
      </c>
      <c r="CH22">
        <v>76</v>
      </c>
      <c r="CI22">
        <v>10</v>
      </c>
      <c r="CJ22">
        <v>17245</v>
      </c>
      <c r="CK22">
        <v>1287</v>
      </c>
      <c r="CL22">
        <v>5</v>
      </c>
      <c r="CM22">
        <v>0</v>
      </c>
      <c r="CN22">
        <v>978</v>
      </c>
      <c r="CO22">
        <v>0</v>
      </c>
      <c r="CP22">
        <v>7</v>
      </c>
      <c r="CQ22">
        <v>0</v>
      </c>
      <c r="CR22">
        <v>1715</v>
      </c>
      <c r="CS22">
        <v>0</v>
      </c>
      <c r="CT22">
        <v>1</v>
      </c>
      <c r="CU22">
        <v>0</v>
      </c>
      <c r="CV22">
        <v>500</v>
      </c>
      <c r="CW22">
        <v>0</v>
      </c>
      <c r="CX22">
        <v>6</v>
      </c>
      <c r="CY22">
        <v>0</v>
      </c>
      <c r="CZ22">
        <v>2262</v>
      </c>
      <c r="DA22">
        <v>0</v>
      </c>
      <c r="DB22">
        <v>23</v>
      </c>
      <c r="DC22">
        <v>0</v>
      </c>
      <c r="DD22">
        <v>4310</v>
      </c>
      <c r="DE22">
        <v>0</v>
      </c>
      <c r="DF22">
        <v>106</v>
      </c>
      <c r="DG22">
        <v>2</v>
      </c>
      <c r="DH22">
        <v>38326</v>
      </c>
      <c r="DI22">
        <v>564</v>
      </c>
      <c r="DJ22">
        <v>354</v>
      </c>
      <c r="DK22">
        <v>22</v>
      </c>
      <c r="DL22">
        <v>78820</v>
      </c>
      <c r="DM22">
        <v>3626</v>
      </c>
      <c r="DN22">
        <v>0</v>
      </c>
      <c r="DO22">
        <v>0</v>
      </c>
      <c r="DP22">
        <v>0</v>
      </c>
      <c r="DQ22">
        <v>0</v>
      </c>
      <c r="DR22">
        <v>10</v>
      </c>
      <c r="DS22">
        <v>0</v>
      </c>
      <c r="DT22">
        <v>2683</v>
      </c>
      <c r="DU22">
        <v>0</v>
      </c>
      <c r="DV22">
        <v>13</v>
      </c>
      <c r="DW22">
        <v>1</v>
      </c>
      <c r="DX22">
        <v>3382</v>
      </c>
      <c r="DY22">
        <v>180</v>
      </c>
      <c r="DZ22">
        <v>13</v>
      </c>
      <c r="EA22">
        <v>0</v>
      </c>
      <c r="EB22">
        <v>7993</v>
      </c>
      <c r="EC22">
        <v>0</v>
      </c>
    </row>
    <row r="23" spans="1:133" x14ac:dyDescent="0.2">
      <c r="A23" t="s">
        <v>101</v>
      </c>
      <c r="B23">
        <v>1167</v>
      </c>
      <c r="C23">
        <v>0</v>
      </c>
      <c r="D23">
        <v>641997</v>
      </c>
      <c r="E23">
        <v>0</v>
      </c>
      <c r="F23">
        <v>29</v>
      </c>
      <c r="G23">
        <v>0</v>
      </c>
      <c r="H23">
        <v>2615</v>
      </c>
      <c r="I23">
        <v>0</v>
      </c>
      <c r="J23">
        <v>0</v>
      </c>
      <c r="K23">
        <v>0</v>
      </c>
      <c r="L23">
        <v>0</v>
      </c>
      <c r="M23">
        <v>0</v>
      </c>
      <c r="N23">
        <v>22</v>
      </c>
      <c r="O23">
        <v>0</v>
      </c>
      <c r="P23">
        <v>5878</v>
      </c>
      <c r="Q23">
        <v>0</v>
      </c>
      <c r="R23">
        <v>1</v>
      </c>
      <c r="S23">
        <v>0</v>
      </c>
      <c r="T23">
        <v>62</v>
      </c>
      <c r="U23">
        <v>0</v>
      </c>
      <c r="V23">
        <v>1</v>
      </c>
      <c r="W23">
        <v>0</v>
      </c>
      <c r="X23">
        <v>174</v>
      </c>
      <c r="Y23">
        <v>0</v>
      </c>
      <c r="Z23">
        <v>28</v>
      </c>
      <c r="AA23">
        <v>0</v>
      </c>
      <c r="AB23">
        <v>3134</v>
      </c>
      <c r="AC23">
        <v>0</v>
      </c>
      <c r="AD23">
        <v>2</v>
      </c>
      <c r="AE23">
        <v>0</v>
      </c>
      <c r="AF23">
        <v>331</v>
      </c>
      <c r="AG23">
        <v>0</v>
      </c>
      <c r="AH23">
        <v>7</v>
      </c>
      <c r="AI23">
        <v>0</v>
      </c>
      <c r="AJ23">
        <v>1644</v>
      </c>
      <c r="AK23">
        <v>0</v>
      </c>
      <c r="AL23">
        <v>32</v>
      </c>
      <c r="AM23">
        <v>0</v>
      </c>
      <c r="AN23">
        <v>10254</v>
      </c>
      <c r="AO23">
        <v>0</v>
      </c>
      <c r="AP23">
        <v>85</v>
      </c>
      <c r="AQ23">
        <v>0</v>
      </c>
      <c r="AR23">
        <v>17144</v>
      </c>
      <c r="AS23">
        <v>0</v>
      </c>
      <c r="AT23">
        <v>47</v>
      </c>
      <c r="AU23">
        <v>0</v>
      </c>
      <c r="AV23">
        <v>9909</v>
      </c>
      <c r="AW23">
        <v>0</v>
      </c>
      <c r="AX23">
        <v>60</v>
      </c>
      <c r="AY23">
        <v>0</v>
      </c>
      <c r="AZ23">
        <v>11772</v>
      </c>
      <c r="BA23">
        <v>0</v>
      </c>
      <c r="BB23">
        <v>82</v>
      </c>
      <c r="BC23">
        <v>0</v>
      </c>
      <c r="BD23">
        <v>14872</v>
      </c>
      <c r="BE23">
        <v>0</v>
      </c>
      <c r="BF23">
        <v>1</v>
      </c>
      <c r="BG23">
        <v>0</v>
      </c>
      <c r="BH23">
        <v>161</v>
      </c>
      <c r="BI23">
        <v>0</v>
      </c>
      <c r="BJ23">
        <v>45</v>
      </c>
      <c r="BK23">
        <v>0</v>
      </c>
      <c r="BL23">
        <v>4413</v>
      </c>
      <c r="BM23">
        <v>0</v>
      </c>
      <c r="BN23">
        <v>14</v>
      </c>
      <c r="BO23">
        <v>0</v>
      </c>
      <c r="BP23">
        <v>1355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3</v>
      </c>
      <c r="BW23">
        <v>0</v>
      </c>
      <c r="BX23">
        <v>1048</v>
      </c>
      <c r="BY23">
        <v>0</v>
      </c>
      <c r="BZ23">
        <v>91</v>
      </c>
      <c r="CA23">
        <v>0</v>
      </c>
      <c r="CB23">
        <v>244169</v>
      </c>
      <c r="CC23">
        <v>0</v>
      </c>
      <c r="CD23">
        <v>4</v>
      </c>
      <c r="CE23">
        <v>0</v>
      </c>
      <c r="CF23">
        <v>299</v>
      </c>
      <c r="CG23">
        <v>0</v>
      </c>
      <c r="CH23">
        <v>8</v>
      </c>
      <c r="CI23">
        <v>0</v>
      </c>
      <c r="CJ23">
        <v>649</v>
      </c>
      <c r="CK23">
        <v>0</v>
      </c>
      <c r="CL23">
        <v>1</v>
      </c>
      <c r="CM23">
        <v>0</v>
      </c>
      <c r="CN23">
        <v>53</v>
      </c>
      <c r="CO23">
        <v>0</v>
      </c>
      <c r="CP23">
        <v>2</v>
      </c>
      <c r="CQ23">
        <v>0</v>
      </c>
      <c r="CR23">
        <v>290</v>
      </c>
      <c r="CS23">
        <v>0</v>
      </c>
      <c r="CT23">
        <v>0</v>
      </c>
      <c r="CU23">
        <v>0</v>
      </c>
      <c r="CV23">
        <v>0</v>
      </c>
      <c r="CW23">
        <v>0</v>
      </c>
      <c r="CX23">
        <v>1</v>
      </c>
      <c r="CY23">
        <v>0</v>
      </c>
      <c r="CZ23">
        <v>65</v>
      </c>
      <c r="DA23">
        <v>0</v>
      </c>
      <c r="DB23">
        <v>1</v>
      </c>
      <c r="DC23">
        <v>0</v>
      </c>
      <c r="DD23">
        <v>276</v>
      </c>
      <c r="DE23">
        <v>0</v>
      </c>
      <c r="DF23">
        <v>3</v>
      </c>
      <c r="DG23">
        <v>0</v>
      </c>
      <c r="DH23">
        <v>777</v>
      </c>
      <c r="DI23">
        <v>0</v>
      </c>
      <c r="DJ23">
        <v>23</v>
      </c>
      <c r="DK23">
        <v>0</v>
      </c>
      <c r="DL23">
        <v>2104</v>
      </c>
      <c r="DM23">
        <v>0</v>
      </c>
      <c r="DN23">
        <v>0</v>
      </c>
      <c r="DO23">
        <v>0</v>
      </c>
      <c r="DP23">
        <v>0</v>
      </c>
      <c r="DQ23">
        <v>0</v>
      </c>
      <c r="DR23">
        <v>1</v>
      </c>
      <c r="DS23">
        <v>0</v>
      </c>
      <c r="DT23">
        <v>56</v>
      </c>
      <c r="DU23">
        <v>0</v>
      </c>
      <c r="DV23">
        <v>0</v>
      </c>
      <c r="DW23">
        <v>0</v>
      </c>
      <c r="DX23">
        <v>0</v>
      </c>
      <c r="DY23">
        <v>0</v>
      </c>
      <c r="DZ23">
        <v>0</v>
      </c>
      <c r="EA23">
        <v>0</v>
      </c>
      <c r="EB23">
        <v>0</v>
      </c>
      <c r="EC23">
        <v>0</v>
      </c>
    </row>
    <row r="24" spans="1:133" x14ac:dyDescent="0.2">
      <c r="A24" t="s">
        <v>102</v>
      </c>
      <c r="B24">
        <v>1733</v>
      </c>
      <c r="C24">
        <v>35</v>
      </c>
      <c r="D24">
        <v>1068777</v>
      </c>
      <c r="E24">
        <v>11476</v>
      </c>
      <c r="F24">
        <v>26</v>
      </c>
      <c r="G24">
        <v>5</v>
      </c>
      <c r="H24">
        <v>3394</v>
      </c>
      <c r="I24">
        <v>706</v>
      </c>
      <c r="J24">
        <v>7</v>
      </c>
      <c r="K24">
        <v>0</v>
      </c>
      <c r="L24">
        <v>1038</v>
      </c>
      <c r="M24">
        <v>0</v>
      </c>
      <c r="N24">
        <v>65</v>
      </c>
      <c r="O24">
        <v>0</v>
      </c>
      <c r="P24">
        <v>12788</v>
      </c>
      <c r="Q24">
        <v>0</v>
      </c>
      <c r="R24">
        <v>3</v>
      </c>
      <c r="S24">
        <v>0</v>
      </c>
      <c r="T24">
        <v>780</v>
      </c>
      <c r="U24">
        <v>0</v>
      </c>
      <c r="V24">
        <v>2</v>
      </c>
      <c r="W24">
        <v>0</v>
      </c>
      <c r="X24">
        <v>288</v>
      </c>
      <c r="Y24">
        <v>0</v>
      </c>
      <c r="Z24">
        <v>29</v>
      </c>
      <c r="AA24">
        <v>2</v>
      </c>
      <c r="AB24">
        <v>5710</v>
      </c>
      <c r="AC24">
        <v>400</v>
      </c>
      <c r="AD24">
        <v>1</v>
      </c>
      <c r="AE24">
        <v>0</v>
      </c>
      <c r="AF24">
        <v>300</v>
      </c>
      <c r="AG24">
        <v>0</v>
      </c>
      <c r="AH24">
        <v>19</v>
      </c>
      <c r="AI24">
        <v>0</v>
      </c>
      <c r="AJ24">
        <v>3063</v>
      </c>
      <c r="AK24">
        <v>0</v>
      </c>
      <c r="AL24">
        <v>61</v>
      </c>
      <c r="AM24">
        <v>0</v>
      </c>
      <c r="AN24">
        <v>34033</v>
      </c>
      <c r="AO24">
        <v>0</v>
      </c>
      <c r="AP24">
        <v>67</v>
      </c>
      <c r="AQ24">
        <v>0</v>
      </c>
      <c r="AR24">
        <v>36042</v>
      </c>
      <c r="AS24">
        <v>0</v>
      </c>
      <c r="AT24">
        <v>132</v>
      </c>
      <c r="AU24">
        <v>0</v>
      </c>
      <c r="AV24">
        <v>54579</v>
      </c>
      <c r="AW24">
        <v>0</v>
      </c>
      <c r="AX24">
        <v>61</v>
      </c>
      <c r="AY24">
        <v>0</v>
      </c>
      <c r="AZ24">
        <v>28432</v>
      </c>
      <c r="BA24">
        <v>0</v>
      </c>
      <c r="BB24">
        <v>42</v>
      </c>
      <c r="BC24">
        <v>7</v>
      </c>
      <c r="BD24">
        <v>33833</v>
      </c>
      <c r="BE24">
        <v>6250</v>
      </c>
      <c r="BF24">
        <v>6</v>
      </c>
      <c r="BG24">
        <v>0</v>
      </c>
      <c r="BH24">
        <v>2325</v>
      </c>
      <c r="BI24">
        <v>0</v>
      </c>
      <c r="BJ24">
        <v>87</v>
      </c>
      <c r="BK24">
        <v>8</v>
      </c>
      <c r="BL24">
        <v>14646</v>
      </c>
      <c r="BM24">
        <v>1433</v>
      </c>
      <c r="BN24">
        <v>14</v>
      </c>
      <c r="BO24">
        <v>2</v>
      </c>
      <c r="BP24">
        <v>1938</v>
      </c>
      <c r="BQ24">
        <v>300</v>
      </c>
      <c r="BR24">
        <v>0</v>
      </c>
      <c r="BS24">
        <v>0</v>
      </c>
      <c r="BT24">
        <v>0</v>
      </c>
      <c r="BU24">
        <v>0</v>
      </c>
      <c r="BV24">
        <v>5</v>
      </c>
      <c r="BW24">
        <v>0</v>
      </c>
      <c r="BX24">
        <v>1063</v>
      </c>
      <c r="BY24">
        <v>0</v>
      </c>
      <c r="BZ24">
        <v>320</v>
      </c>
      <c r="CA24">
        <v>0</v>
      </c>
      <c r="CB24">
        <v>418857</v>
      </c>
      <c r="CC24">
        <v>0</v>
      </c>
      <c r="CD24">
        <v>7</v>
      </c>
      <c r="CE24">
        <v>1</v>
      </c>
      <c r="CF24">
        <v>760</v>
      </c>
      <c r="CG24">
        <v>120</v>
      </c>
      <c r="CH24">
        <v>11</v>
      </c>
      <c r="CI24">
        <v>1</v>
      </c>
      <c r="CJ24">
        <v>1301</v>
      </c>
      <c r="CK24">
        <v>100</v>
      </c>
      <c r="CL24">
        <v>1</v>
      </c>
      <c r="CM24">
        <v>0</v>
      </c>
      <c r="CN24">
        <v>100</v>
      </c>
      <c r="CO24">
        <v>0</v>
      </c>
      <c r="CP24">
        <v>1</v>
      </c>
      <c r="CQ24">
        <v>0</v>
      </c>
      <c r="CR24">
        <v>250</v>
      </c>
      <c r="CS24">
        <v>0</v>
      </c>
      <c r="CT24">
        <v>0</v>
      </c>
      <c r="CU24">
        <v>0</v>
      </c>
      <c r="CV24">
        <v>0</v>
      </c>
      <c r="CW24">
        <v>0</v>
      </c>
      <c r="CX24">
        <v>0</v>
      </c>
      <c r="CY24">
        <v>0</v>
      </c>
      <c r="CZ24">
        <v>0</v>
      </c>
      <c r="DA24">
        <v>0</v>
      </c>
      <c r="DB24">
        <v>2</v>
      </c>
      <c r="DC24">
        <v>0</v>
      </c>
      <c r="DD24">
        <v>180</v>
      </c>
      <c r="DE24">
        <v>0</v>
      </c>
      <c r="DF24">
        <v>0</v>
      </c>
      <c r="DG24">
        <v>0</v>
      </c>
      <c r="DH24">
        <v>0</v>
      </c>
      <c r="DI24">
        <v>0</v>
      </c>
      <c r="DJ24">
        <v>56</v>
      </c>
      <c r="DK24">
        <v>7</v>
      </c>
      <c r="DL24">
        <v>9083</v>
      </c>
      <c r="DM24">
        <v>1000</v>
      </c>
      <c r="DN24">
        <v>0</v>
      </c>
      <c r="DO24">
        <v>0</v>
      </c>
      <c r="DP24">
        <v>0</v>
      </c>
      <c r="DQ24">
        <v>0</v>
      </c>
      <c r="DR24">
        <v>0</v>
      </c>
      <c r="DS24">
        <v>0</v>
      </c>
      <c r="DT24">
        <v>0</v>
      </c>
      <c r="DU24">
        <v>0</v>
      </c>
      <c r="DV24">
        <v>1</v>
      </c>
      <c r="DW24">
        <v>0</v>
      </c>
      <c r="DX24">
        <v>500</v>
      </c>
      <c r="DY24">
        <v>0</v>
      </c>
      <c r="DZ24">
        <v>1</v>
      </c>
      <c r="EA24">
        <v>0</v>
      </c>
      <c r="EB24">
        <v>50</v>
      </c>
      <c r="EC24">
        <v>0</v>
      </c>
    </row>
    <row r="25" spans="1:133" x14ac:dyDescent="0.2">
      <c r="A25" t="s">
        <v>103</v>
      </c>
      <c r="B25">
        <v>545</v>
      </c>
      <c r="C25">
        <v>42</v>
      </c>
      <c r="D25">
        <v>525982</v>
      </c>
      <c r="E25">
        <v>9558</v>
      </c>
      <c r="F25">
        <v>13</v>
      </c>
      <c r="G25">
        <v>1</v>
      </c>
      <c r="H25">
        <v>2950</v>
      </c>
      <c r="I25">
        <v>150</v>
      </c>
      <c r="J25">
        <v>4</v>
      </c>
      <c r="K25">
        <v>0</v>
      </c>
      <c r="L25">
        <v>734</v>
      </c>
      <c r="M25">
        <v>0</v>
      </c>
      <c r="N25">
        <v>9</v>
      </c>
      <c r="O25">
        <v>5</v>
      </c>
      <c r="P25">
        <v>1899</v>
      </c>
      <c r="Q25">
        <v>976</v>
      </c>
      <c r="R25">
        <v>2</v>
      </c>
      <c r="S25">
        <v>0</v>
      </c>
      <c r="T25">
        <v>486</v>
      </c>
      <c r="U25">
        <v>0</v>
      </c>
      <c r="V25">
        <v>1</v>
      </c>
      <c r="W25">
        <v>0</v>
      </c>
      <c r="X25">
        <v>125</v>
      </c>
      <c r="Y25">
        <v>0</v>
      </c>
      <c r="Z25">
        <v>43</v>
      </c>
      <c r="AA25">
        <v>7</v>
      </c>
      <c r="AB25">
        <v>9603</v>
      </c>
      <c r="AC25">
        <v>1217</v>
      </c>
      <c r="AD25">
        <v>6</v>
      </c>
      <c r="AE25">
        <v>0</v>
      </c>
      <c r="AF25">
        <v>2580</v>
      </c>
      <c r="AG25">
        <v>0</v>
      </c>
      <c r="AH25">
        <v>8</v>
      </c>
      <c r="AI25">
        <v>3</v>
      </c>
      <c r="AJ25">
        <v>1350</v>
      </c>
      <c r="AK25">
        <v>400</v>
      </c>
      <c r="AL25">
        <v>5</v>
      </c>
      <c r="AM25">
        <v>0</v>
      </c>
      <c r="AN25">
        <v>5827</v>
      </c>
      <c r="AO25">
        <v>0</v>
      </c>
      <c r="AP25">
        <v>22</v>
      </c>
      <c r="AQ25">
        <v>0</v>
      </c>
      <c r="AR25">
        <v>16292</v>
      </c>
      <c r="AS25">
        <v>0</v>
      </c>
      <c r="AT25">
        <v>14</v>
      </c>
      <c r="AU25">
        <v>0</v>
      </c>
      <c r="AV25">
        <v>12856</v>
      </c>
      <c r="AW25">
        <v>0</v>
      </c>
      <c r="AX25">
        <v>55</v>
      </c>
      <c r="AY25">
        <v>0</v>
      </c>
      <c r="AZ25">
        <v>25266</v>
      </c>
      <c r="BA25">
        <v>0</v>
      </c>
      <c r="BB25">
        <v>65</v>
      </c>
      <c r="BC25">
        <v>0</v>
      </c>
      <c r="BD25">
        <v>46673</v>
      </c>
      <c r="BE25">
        <v>0</v>
      </c>
      <c r="BF25">
        <v>5</v>
      </c>
      <c r="BG25">
        <v>1</v>
      </c>
      <c r="BH25">
        <v>2246</v>
      </c>
      <c r="BI25">
        <v>350</v>
      </c>
      <c r="BJ25">
        <v>64</v>
      </c>
      <c r="BK25">
        <v>13</v>
      </c>
      <c r="BL25">
        <v>11154</v>
      </c>
      <c r="BM25">
        <v>2150</v>
      </c>
      <c r="BN25">
        <v>10</v>
      </c>
      <c r="BO25">
        <v>2</v>
      </c>
      <c r="BP25">
        <v>4580</v>
      </c>
      <c r="BQ25">
        <v>525</v>
      </c>
      <c r="BR25">
        <v>6</v>
      </c>
      <c r="BS25">
        <v>0</v>
      </c>
      <c r="BT25">
        <v>863</v>
      </c>
      <c r="BU25">
        <v>0</v>
      </c>
      <c r="BV25">
        <v>1</v>
      </c>
      <c r="BW25">
        <v>1</v>
      </c>
      <c r="BX25">
        <v>250</v>
      </c>
      <c r="BY25">
        <v>250</v>
      </c>
      <c r="BZ25">
        <v>82</v>
      </c>
      <c r="CA25">
        <v>0</v>
      </c>
      <c r="CB25">
        <v>285252</v>
      </c>
      <c r="CC25">
        <v>0</v>
      </c>
      <c r="CD25">
        <v>5</v>
      </c>
      <c r="CE25">
        <v>0</v>
      </c>
      <c r="CF25">
        <v>781</v>
      </c>
      <c r="CG25">
        <v>0</v>
      </c>
      <c r="CH25">
        <v>11</v>
      </c>
      <c r="CI25">
        <v>4</v>
      </c>
      <c r="CJ25">
        <v>1875</v>
      </c>
      <c r="CK25">
        <v>364</v>
      </c>
      <c r="CL25">
        <v>0</v>
      </c>
      <c r="CM25">
        <v>0</v>
      </c>
      <c r="CN25">
        <v>0</v>
      </c>
      <c r="CO25">
        <v>0</v>
      </c>
      <c r="CP25">
        <v>0</v>
      </c>
      <c r="CQ25">
        <v>0</v>
      </c>
      <c r="CR25">
        <v>0</v>
      </c>
      <c r="CS25">
        <v>0</v>
      </c>
      <c r="CT25">
        <v>0</v>
      </c>
      <c r="CU25">
        <v>0</v>
      </c>
      <c r="CV25">
        <v>0</v>
      </c>
      <c r="CW25">
        <v>0</v>
      </c>
      <c r="CX25">
        <v>0</v>
      </c>
      <c r="CY25">
        <v>0</v>
      </c>
      <c r="CZ25">
        <v>0</v>
      </c>
      <c r="DA25">
        <v>0</v>
      </c>
      <c r="DB25">
        <v>0</v>
      </c>
      <c r="DC25">
        <v>0</v>
      </c>
      <c r="DD25">
        <v>0</v>
      </c>
      <c r="DE25">
        <v>0</v>
      </c>
      <c r="DF25">
        <v>2</v>
      </c>
      <c r="DG25">
        <v>1</v>
      </c>
      <c r="DH25">
        <v>786</v>
      </c>
      <c r="DI25">
        <v>376</v>
      </c>
      <c r="DJ25">
        <v>13</v>
      </c>
      <c r="DK25">
        <v>1</v>
      </c>
      <c r="DL25">
        <v>5335</v>
      </c>
      <c r="DM25">
        <v>200</v>
      </c>
      <c r="DN25">
        <v>0</v>
      </c>
      <c r="DO25">
        <v>0</v>
      </c>
      <c r="DP25">
        <v>0</v>
      </c>
      <c r="DQ25">
        <v>0</v>
      </c>
      <c r="DR25">
        <v>1</v>
      </c>
      <c r="DS25">
        <v>0</v>
      </c>
      <c r="DT25">
        <v>107</v>
      </c>
      <c r="DU25">
        <v>0</v>
      </c>
      <c r="DV25">
        <v>0</v>
      </c>
      <c r="DW25">
        <v>0</v>
      </c>
      <c r="DX25">
        <v>0</v>
      </c>
      <c r="DY25">
        <v>0</v>
      </c>
      <c r="DZ25">
        <v>3</v>
      </c>
      <c r="EA25">
        <v>0</v>
      </c>
      <c r="EB25">
        <v>4249</v>
      </c>
      <c r="EC25">
        <v>0</v>
      </c>
    </row>
    <row r="26" spans="1:133" x14ac:dyDescent="0.2">
      <c r="A26" t="s">
        <v>104</v>
      </c>
      <c r="B26">
        <v>1660</v>
      </c>
      <c r="C26">
        <v>6</v>
      </c>
      <c r="D26">
        <v>584498</v>
      </c>
      <c r="E26">
        <v>630</v>
      </c>
      <c r="F26">
        <v>18</v>
      </c>
      <c r="G26">
        <v>0</v>
      </c>
      <c r="H26">
        <v>1374</v>
      </c>
      <c r="I26">
        <v>0</v>
      </c>
      <c r="J26">
        <v>6</v>
      </c>
      <c r="K26">
        <v>0</v>
      </c>
      <c r="L26">
        <v>415</v>
      </c>
      <c r="M26">
        <v>0</v>
      </c>
      <c r="N26">
        <v>35</v>
      </c>
      <c r="O26">
        <v>0</v>
      </c>
      <c r="P26">
        <v>6509</v>
      </c>
      <c r="Q26">
        <v>0</v>
      </c>
      <c r="R26">
        <v>3</v>
      </c>
      <c r="S26">
        <v>0</v>
      </c>
      <c r="T26">
        <v>1040</v>
      </c>
      <c r="U26">
        <v>0</v>
      </c>
      <c r="V26">
        <v>4</v>
      </c>
      <c r="W26">
        <v>0</v>
      </c>
      <c r="X26">
        <v>651</v>
      </c>
      <c r="Y26">
        <v>0</v>
      </c>
      <c r="Z26">
        <v>34</v>
      </c>
      <c r="AA26">
        <v>0</v>
      </c>
      <c r="AB26">
        <v>4618</v>
      </c>
      <c r="AC26">
        <v>0</v>
      </c>
      <c r="AD26">
        <v>12</v>
      </c>
      <c r="AE26">
        <v>0</v>
      </c>
      <c r="AF26">
        <v>1875</v>
      </c>
      <c r="AG26">
        <v>0</v>
      </c>
      <c r="AH26">
        <v>16</v>
      </c>
      <c r="AI26">
        <v>1</v>
      </c>
      <c r="AJ26">
        <v>1710</v>
      </c>
      <c r="AK26">
        <v>126</v>
      </c>
      <c r="AL26">
        <v>52</v>
      </c>
      <c r="AM26">
        <v>0</v>
      </c>
      <c r="AN26">
        <v>17722</v>
      </c>
      <c r="AO26">
        <v>0</v>
      </c>
      <c r="AP26">
        <v>82</v>
      </c>
      <c r="AQ26">
        <v>0</v>
      </c>
      <c r="AR26">
        <v>19535</v>
      </c>
      <c r="AS26">
        <v>0</v>
      </c>
      <c r="AT26">
        <v>30</v>
      </c>
      <c r="AU26">
        <v>0</v>
      </c>
      <c r="AV26">
        <v>14235</v>
      </c>
      <c r="AW26">
        <v>0</v>
      </c>
      <c r="AX26">
        <v>347</v>
      </c>
      <c r="AY26">
        <v>0</v>
      </c>
      <c r="AZ26">
        <v>59038</v>
      </c>
      <c r="BA26">
        <v>0</v>
      </c>
      <c r="BB26">
        <v>203</v>
      </c>
      <c r="BC26">
        <v>0</v>
      </c>
      <c r="BD26">
        <v>35470</v>
      </c>
      <c r="BE26">
        <v>0</v>
      </c>
      <c r="BF26">
        <v>6</v>
      </c>
      <c r="BG26">
        <v>0</v>
      </c>
      <c r="BH26">
        <v>1414</v>
      </c>
      <c r="BI26">
        <v>0</v>
      </c>
      <c r="BJ26">
        <v>48</v>
      </c>
      <c r="BK26">
        <v>0</v>
      </c>
      <c r="BL26">
        <v>4245</v>
      </c>
      <c r="BM26">
        <v>0</v>
      </c>
      <c r="BN26">
        <v>15</v>
      </c>
      <c r="BO26">
        <v>1</v>
      </c>
      <c r="BP26">
        <v>1079</v>
      </c>
      <c r="BQ26">
        <v>83</v>
      </c>
      <c r="BR26">
        <v>8</v>
      </c>
      <c r="BS26">
        <v>0</v>
      </c>
      <c r="BT26">
        <v>1471</v>
      </c>
      <c r="BU26">
        <v>0</v>
      </c>
      <c r="BV26">
        <v>1</v>
      </c>
      <c r="BW26">
        <v>0</v>
      </c>
      <c r="BX26">
        <v>158</v>
      </c>
      <c r="BY26">
        <v>0</v>
      </c>
      <c r="BZ26">
        <v>155</v>
      </c>
      <c r="CA26">
        <v>0</v>
      </c>
      <c r="CB26">
        <v>246932</v>
      </c>
      <c r="CC26">
        <v>0</v>
      </c>
      <c r="CD26">
        <v>5</v>
      </c>
      <c r="CE26">
        <v>0</v>
      </c>
      <c r="CF26">
        <v>408</v>
      </c>
      <c r="CG26">
        <v>0</v>
      </c>
      <c r="CH26">
        <v>9</v>
      </c>
      <c r="CI26">
        <v>1</v>
      </c>
      <c r="CJ26">
        <v>1419</v>
      </c>
      <c r="CK26">
        <v>140</v>
      </c>
      <c r="CL26">
        <v>1</v>
      </c>
      <c r="CM26">
        <v>0</v>
      </c>
      <c r="CN26">
        <v>225</v>
      </c>
      <c r="CO26">
        <v>0</v>
      </c>
      <c r="CP26">
        <v>0</v>
      </c>
      <c r="CQ26">
        <v>0</v>
      </c>
      <c r="CR26">
        <v>0</v>
      </c>
      <c r="CS26">
        <v>0</v>
      </c>
      <c r="CT26">
        <v>0</v>
      </c>
      <c r="CU26">
        <v>0</v>
      </c>
      <c r="CV26">
        <v>0</v>
      </c>
      <c r="CW26">
        <v>0</v>
      </c>
      <c r="CX26">
        <v>0</v>
      </c>
      <c r="CY26">
        <v>0</v>
      </c>
      <c r="CZ26">
        <v>0</v>
      </c>
      <c r="DA26">
        <v>0</v>
      </c>
      <c r="DB26">
        <v>4</v>
      </c>
      <c r="DC26">
        <v>0</v>
      </c>
      <c r="DD26">
        <v>258</v>
      </c>
      <c r="DE26">
        <v>0</v>
      </c>
      <c r="DF26">
        <v>4</v>
      </c>
      <c r="DG26">
        <v>1</v>
      </c>
      <c r="DH26">
        <v>632</v>
      </c>
      <c r="DI26">
        <v>188</v>
      </c>
      <c r="DJ26">
        <v>23</v>
      </c>
      <c r="DK26">
        <v>0</v>
      </c>
      <c r="DL26">
        <v>2969</v>
      </c>
      <c r="DM26">
        <v>0</v>
      </c>
      <c r="DN26">
        <v>0</v>
      </c>
      <c r="DO26">
        <v>0</v>
      </c>
      <c r="DP26">
        <v>0</v>
      </c>
      <c r="DQ26">
        <v>0</v>
      </c>
      <c r="DR26">
        <v>1</v>
      </c>
      <c r="DS26">
        <v>0</v>
      </c>
      <c r="DT26">
        <v>70</v>
      </c>
      <c r="DU26">
        <v>0</v>
      </c>
      <c r="DV26">
        <v>2</v>
      </c>
      <c r="DW26">
        <v>0</v>
      </c>
      <c r="DX26">
        <v>219</v>
      </c>
      <c r="DY26">
        <v>0</v>
      </c>
      <c r="DZ26">
        <v>0</v>
      </c>
      <c r="EA26">
        <v>0</v>
      </c>
      <c r="EB26">
        <v>0</v>
      </c>
      <c r="EC26">
        <v>0</v>
      </c>
    </row>
    <row r="27" spans="1:133" x14ac:dyDescent="0.2">
      <c r="A27" t="s">
        <v>105</v>
      </c>
      <c r="B27">
        <v>915</v>
      </c>
      <c r="C27">
        <v>55</v>
      </c>
      <c r="D27">
        <v>624252</v>
      </c>
      <c r="E27">
        <v>17688</v>
      </c>
      <c r="F27">
        <v>14</v>
      </c>
      <c r="G27">
        <v>3</v>
      </c>
      <c r="H27">
        <v>4220</v>
      </c>
      <c r="I27">
        <v>495</v>
      </c>
      <c r="J27">
        <v>1</v>
      </c>
      <c r="K27">
        <v>0</v>
      </c>
      <c r="L27">
        <v>90</v>
      </c>
      <c r="M27">
        <v>0</v>
      </c>
      <c r="N27">
        <v>50</v>
      </c>
      <c r="O27">
        <v>6</v>
      </c>
      <c r="P27">
        <v>19683</v>
      </c>
      <c r="Q27">
        <v>1351</v>
      </c>
      <c r="R27">
        <v>8</v>
      </c>
      <c r="S27">
        <v>1</v>
      </c>
      <c r="T27">
        <v>1819</v>
      </c>
      <c r="U27">
        <v>169</v>
      </c>
      <c r="V27">
        <v>0</v>
      </c>
      <c r="W27">
        <v>0</v>
      </c>
      <c r="X27">
        <v>0</v>
      </c>
      <c r="Y27">
        <v>0</v>
      </c>
      <c r="Z27">
        <v>12</v>
      </c>
      <c r="AA27">
        <v>2</v>
      </c>
      <c r="AB27">
        <v>2587</v>
      </c>
      <c r="AC27">
        <v>135</v>
      </c>
      <c r="AD27">
        <v>3</v>
      </c>
      <c r="AE27">
        <v>0</v>
      </c>
      <c r="AF27">
        <v>985</v>
      </c>
      <c r="AG27">
        <v>0</v>
      </c>
      <c r="AH27">
        <v>7</v>
      </c>
      <c r="AI27">
        <v>0</v>
      </c>
      <c r="AJ27">
        <v>1615</v>
      </c>
      <c r="AK27">
        <v>0</v>
      </c>
      <c r="AL27">
        <v>29</v>
      </c>
      <c r="AM27">
        <v>6</v>
      </c>
      <c r="AN27">
        <v>29076</v>
      </c>
      <c r="AO27">
        <v>6488</v>
      </c>
      <c r="AP27">
        <v>21</v>
      </c>
      <c r="AQ27">
        <v>0</v>
      </c>
      <c r="AR27">
        <v>8734</v>
      </c>
      <c r="AS27">
        <v>0</v>
      </c>
      <c r="AT27">
        <v>13</v>
      </c>
      <c r="AU27">
        <v>0</v>
      </c>
      <c r="AV27">
        <v>10773</v>
      </c>
      <c r="AW27">
        <v>0</v>
      </c>
      <c r="AX27">
        <v>31</v>
      </c>
      <c r="AY27">
        <v>3</v>
      </c>
      <c r="AZ27">
        <v>5794</v>
      </c>
      <c r="BA27">
        <v>300</v>
      </c>
      <c r="BB27">
        <v>56</v>
      </c>
      <c r="BC27">
        <v>1</v>
      </c>
      <c r="BD27">
        <v>13542</v>
      </c>
      <c r="BE27">
        <v>225</v>
      </c>
      <c r="BF27">
        <v>2</v>
      </c>
      <c r="BG27">
        <v>0</v>
      </c>
      <c r="BH27">
        <v>570</v>
      </c>
      <c r="BI27">
        <v>0</v>
      </c>
      <c r="BJ27">
        <v>47</v>
      </c>
      <c r="BK27">
        <v>12</v>
      </c>
      <c r="BL27">
        <v>8766</v>
      </c>
      <c r="BM27">
        <v>2313</v>
      </c>
      <c r="BN27">
        <v>7</v>
      </c>
      <c r="BO27">
        <v>4</v>
      </c>
      <c r="BP27">
        <v>2453</v>
      </c>
      <c r="BQ27">
        <v>1213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</v>
      </c>
      <c r="BX27">
        <v>0</v>
      </c>
      <c r="BY27">
        <v>0</v>
      </c>
      <c r="BZ27">
        <v>365</v>
      </c>
      <c r="CA27">
        <v>0</v>
      </c>
      <c r="CB27">
        <v>389122</v>
      </c>
      <c r="CC27">
        <v>0</v>
      </c>
      <c r="CD27">
        <v>5</v>
      </c>
      <c r="CE27">
        <v>1</v>
      </c>
      <c r="CF27">
        <v>632</v>
      </c>
      <c r="CG27">
        <v>101</v>
      </c>
      <c r="CH27">
        <v>2</v>
      </c>
      <c r="CI27">
        <v>0</v>
      </c>
      <c r="CJ27">
        <v>1180</v>
      </c>
      <c r="CK27">
        <v>0</v>
      </c>
      <c r="CL27">
        <v>0</v>
      </c>
      <c r="CM27">
        <v>0</v>
      </c>
      <c r="CN27">
        <v>0</v>
      </c>
      <c r="CO27">
        <v>0</v>
      </c>
      <c r="CP27">
        <v>1</v>
      </c>
      <c r="CQ27">
        <v>0</v>
      </c>
      <c r="CR27">
        <v>380</v>
      </c>
      <c r="CS27">
        <v>0</v>
      </c>
      <c r="CT27">
        <v>0</v>
      </c>
      <c r="CU27">
        <v>0</v>
      </c>
      <c r="CV27">
        <v>0</v>
      </c>
      <c r="CW27">
        <v>0</v>
      </c>
      <c r="CX27">
        <v>1</v>
      </c>
      <c r="CY27">
        <v>0</v>
      </c>
      <c r="CZ27">
        <v>180</v>
      </c>
      <c r="DA27">
        <v>0</v>
      </c>
      <c r="DB27">
        <v>0</v>
      </c>
      <c r="DC27">
        <v>0</v>
      </c>
      <c r="DD27">
        <v>0</v>
      </c>
      <c r="DE27">
        <v>0</v>
      </c>
      <c r="DF27">
        <v>6</v>
      </c>
      <c r="DG27">
        <v>0</v>
      </c>
      <c r="DH27">
        <v>2350</v>
      </c>
      <c r="DI27">
        <v>0</v>
      </c>
      <c r="DJ27">
        <v>39</v>
      </c>
      <c r="DK27">
        <v>6</v>
      </c>
      <c r="DL27">
        <v>10025</v>
      </c>
      <c r="DM27">
        <v>1200</v>
      </c>
      <c r="DN27">
        <v>0</v>
      </c>
      <c r="DO27">
        <v>0</v>
      </c>
      <c r="DP27">
        <v>0</v>
      </c>
      <c r="DQ27">
        <v>0</v>
      </c>
      <c r="DR27">
        <v>1</v>
      </c>
      <c r="DS27">
        <v>0</v>
      </c>
      <c r="DT27">
        <v>180</v>
      </c>
      <c r="DU27">
        <v>0</v>
      </c>
      <c r="DV27">
        <v>2</v>
      </c>
      <c r="DW27">
        <v>0</v>
      </c>
      <c r="DX27">
        <v>270</v>
      </c>
      <c r="DY27">
        <v>0</v>
      </c>
      <c r="DZ27">
        <v>0</v>
      </c>
      <c r="EA27">
        <v>0</v>
      </c>
      <c r="EB27">
        <v>0</v>
      </c>
      <c r="EC27">
        <v>0</v>
      </c>
    </row>
    <row r="28" spans="1:133" x14ac:dyDescent="0.2">
      <c r="A28" t="s">
        <v>106</v>
      </c>
      <c r="B28">
        <v>538</v>
      </c>
      <c r="C28">
        <v>68</v>
      </c>
      <c r="D28">
        <v>301750</v>
      </c>
      <c r="E28">
        <v>13011</v>
      </c>
      <c r="F28">
        <v>14</v>
      </c>
      <c r="G28">
        <v>7</v>
      </c>
      <c r="H28">
        <v>3512</v>
      </c>
      <c r="I28">
        <v>2022</v>
      </c>
      <c r="J28">
        <v>1</v>
      </c>
      <c r="K28">
        <v>0</v>
      </c>
      <c r="L28">
        <v>420</v>
      </c>
      <c r="M28">
        <v>0</v>
      </c>
      <c r="N28">
        <v>11</v>
      </c>
      <c r="O28">
        <v>0</v>
      </c>
      <c r="P28">
        <v>5778</v>
      </c>
      <c r="Q28">
        <v>0</v>
      </c>
      <c r="R28">
        <v>4</v>
      </c>
      <c r="S28">
        <v>0</v>
      </c>
      <c r="T28">
        <v>2532</v>
      </c>
      <c r="U28">
        <v>0</v>
      </c>
      <c r="V28">
        <v>0</v>
      </c>
      <c r="W28">
        <v>0</v>
      </c>
      <c r="X28">
        <v>0</v>
      </c>
      <c r="Y28">
        <v>0</v>
      </c>
      <c r="Z28">
        <v>4</v>
      </c>
      <c r="AA28">
        <v>1</v>
      </c>
      <c r="AB28">
        <v>1590</v>
      </c>
      <c r="AC28">
        <v>480</v>
      </c>
      <c r="AD28">
        <v>2</v>
      </c>
      <c r="AE28">
        <v>1</v>
      </c>
      <c r="AF28">
        <v>380</v>
      </c>
      <c r="AG28">
        <v>220</v>
      </c>
      <c r="AH28">
        <v>3</v>
      </c>
      <c r="AI28">
        <v>1</v>
      </c>
      <c r="AJ28">
        <v>875</v>
      </c>
      <c r="AK28">
        <v>240</v>
      </c>
      <c r="AL28">
        <v>24</v>
      </c>
      <c r="AM28">
        <v>0</v>
      </c>
      <c r="AN28">
        <v>4120</v>
      </c>
      <c r="AO28">
        <v>0</v>
      </c>
      <c r="AP28">
        <v>31</v>
      </c>
      <c r="AQ28">
        <v>1</v>
      </c>
      <c r="AR28">
        <v>8013</v>
      </c>
      <c r="AS28">
        <v>250</v>
      </c>
      <c r="AT28">
        <v>15</v>
      </c>
      <c r="AU28">
        <v>1</v>
      </c>
      <c r="AV28">
        <v>3824</v>
      </c>
      <c r="AW28">
        <v>50</v>
      </c>
      <c r="AX28">
        <v>38</v>
      </c>
      <c r="AY28">
        <v>0</v>
      </c>
      <c r="AZ28">
        <v>8179</v>
      </c>
      <c r="BA28">
        <v>0</v>
      </c>
      <c r="BB28">
        <v>56</v>
      </c>
      <c r="BC28">
        <v>8</v>
      </c>
      <c r="BD28">
        <v>7691</v>
      </c>
      <c r="BE28">
        <v>963</v>
      </c>
      <c r="BF28">
        <v>3</v>
      </c>
      <c r="BG28">
        <v>0</v>
      </c>
      <c r="BH28">
        <v>548</v>
      </c>
      <c r="BI28">
        <v>0</v>
      </c>
      <c r="BJ28">
        <v>33</v>
      </c>
      <c r="BK28">
        <v>9</v>
      </c>
      <c r="BL28">
        <v>7751</v>
      </c>
      <c r="BM28">
        <v>2103</v>
      </c>
      <c r="BN28">
        <v>9</v>
      </c>
      <c r="BO28">
        <v>1</v>
      </c>
      <c r="BP28">
        <v>1700</v>
      </c>
      <c r="BQ28">
        <v>200</v>
      </c>
      <c r="BR28">
        <v>2</v>
      </c>
      <c r="BS28">
        <v>0</v>
      </c>
      <c r="BT28">
        <v>900</v>
      </c>
      <c r="BU28">
        <v>0</v>
      </c>
      <c r="BV28">
        <v>1</v>
      </c>
      <c r="BW28">
        <v>0</v>
      </c>
      <c r="BX28">
        <v>270</v>
      </c>
      <c r="BY28">
        <v>0</v>
      </c>
      <c r="BZ28">
        <v>76</v>
      </c>
      <c r="CA28">
        <v>0</v>
      </c>
      <c r="CB28">
        <v>192005</v>
      </c>
      <c r="CC28">
        <v>0</v>
      </c>
      <c r="CD28">
        <v>6</v>
      </c>
      <c r="CE28">
        <v>1</v>
      </c>
      <c r="CF28">
        <v>516</v>
      </c>
      <c r="CG28">
        <v>60</v>
      </c>
      <c r="CH28">
        <v>2</v>
      </c>
      <c r="CI28">
        <v>1</v>
      </c>
      <c r="CJ28">
        <v>229</v>
      </c>
      <c r="CK28">
        <v>82</v>
      </c>
      <c r="CL28">
        <v>0</v>
      </c>
      <c r="CM28">
        <v>0</v>
      </c>
      <c r="CN28">
        <v>0</v>
      </c>
      <c r="CO28">
        <v>0</v>
      </c>
      <c r="CP28">
        <v>3</v>
      </c>
      <c r="CQ28">
        <v>0</v>
      </c>
      <c r="CR28">
        <v>795</v>
      </c>
      <c r="CS28">
        <v>0</v>
      </c>
      <c r="CT28">
        <v>0</v>
      </c>
      <c r="CU28">
        <v>0</v>
      </c>
      <c r="CV28">
        <v>0</v>
      </c>
      <c r="CW28">
        <v>0</v>
      </c>
      <c r="CX28">
        <v>0</v>
      </c>
      <c r="CY28">
        <v>0</v>
      </c>
      <c r="CZ28">
        <v>0</v>
      </c>
      <c r="DA28">
        <v>0</v>
      </c>
      <c r="DB28">
        <v>2</v>
      </c>
      <c r="DC28">
        <v>0</v>
      </c>
      <c r="DD28">
        <v>1100</v>
      </c>
      <c r="DE28">
        <v>0</v>
      </c>
      <c r="DF28">
        <v>15</v>
      </c>
      <c r="DG28">
        <v>0</v>
      </c>
      <c r="DH28">
        <v>4410</v>
      </c>
      <c r="DI28">
        <v>0</v>
      </c>
      <c r="DJ28">
        <v>31</v>
      </c>
      <c r="DK28">
        <v>5</v>
      </c>
      <c r="DL28">
        <v>4317</v>
      </c>
      <c r="DM28">
        <v>747</v>
      </c>
      <c r="DN28">
        <v>0</v>
      </c>
      <c r="DO28">
        <v>0</v>
      </c>
      <c r="DP28">
        <v>0</v>
      </c>
      <c r="DQ28">
        <v>0</v>
      </c>
      <c r="DR28">
        <v>1</v>
      </c>
      <c r="DS28">
        <v>0</v>
      </c>
      <c r="DT28">
        <v>53</v>
      </c>
      <c r="DU28">
        <v>0</v>
      </c>
      <c r="DV28">
        <v>2</v>
      </c>
      <c r="DW28">
        <v>1</v>
      </c>
      <c r="DX28">
        <v>380</v>
      </c>
      <c r="DY28">
        <v>180</v>
      </c>
      <c r="DZ28">
        <v>0</v>
      </c>
      <c r="EA28">
        <v>0</v>
      </c>
      <c r="EB28">
        <v>0</v>
      </c>
      <c r="EC28">
        <v>0</v>
      </c>
    </row>
    <row r="29" spans="1:133" x14ac:dyDescent="0.2">
      <c r="A29" t="s">
        <v>107</v>
      </c>
      <c r="B29">
        <v>1788</v>
      </c>
      <c r="C29">
        <v>79</v>
      </c>
      <c r="D29">
        <v>846771</v>
      </c>
      <c r="E29">
        <v>16757</v>
      </c>
      <c r="F29">
        <v>13</v>
      </c>
      <c r="G29">
        <v>4</v>
      </c>
      <c r="H29">
        <v>2499</v>
      </c>
      <c r="I29">
        <v>813</v>
      </c>
      <c r="J29">
        <v>3</v>
      </c>
      <c r="K29">
        <v>1</v>
      </c>
      <c r="L29">
        <v>313</v>
      </c>
      <c r="M29">
        <v>138</v>
      </c>
      <c r="N29">
        <v>43</v>
      </c>
      <c r="O29">
        <v>13</v>
      </c>
      <c r="P29">
        <v>11030</v>
      </c>
      <c r="Q29">
        <v>3113</v>
      </c>
      <c r="R29">
        <v>15</v>
      </c>
      <c r="S29">
        <v>3</v>
      </c>
      <c r="T29">
        <v>2647</v>
      </c>
      <c r="U29">
        <v>434</v>
      </c>
      <c r="V29">
        <v>2</v>
      </c>
      <c r="W29">
        <v>0</v>
      </c>
      <c r="X29">
        <v>250</v>
      </c>
      <c r="Y29">
        <v>0</v>
      </c>
      <c r="Z29">
        <v>11</v>
      </c>
      <c r="AA29">
        <v>1</v>
      </c>
      <c r="AB29">
        <v>2900</v>
      </c>
      <c r="AC29">
        <v>275</v>
      </c>
      <c r="AD29">
        <v>16</v>
      </c>
      <c r="AE29">
        <v>3</v>
      </c>
      <c r="AF29">
        <v>2545</v>
      </c>
      <c r="AG29">
        <v>358</v>
      </c>
      <c r="AH29">
        <v>13</v>
      </c>
      <c r="AI29">
        <v>4</v>
      </c>
      <c r="AJ29">
        <v>2909</v>
      </c>
      <c r="AK29">
        <v>1100</v>
      </c>
      <c r="AL29">
        <v>54</v>
      </c>
      <c r="AM29">
        <v>6</v>
      </c>
      <c r="AN29">
        <v>17991</v>
      </c>
      <c r="AO29">
        <v>2067</v>
      </c>
      <c r="AP29">
        <v>96</v>
      </c>
      <c r="AQ29">
        <v>13</v>
      </c>
      <c r="AR29">
        <v>21505</v>
      </c>
      <c r="AS29">
        <v>3026</v>
      </c>
      <c r="AT29">
        <v>92</v>
      </c>
      <c r="AU29">
        <v>10</v>
      </c>
      <c r="AV29">
        <v>21277</v>
      </c>
      <c r="AW29">
        <v>1139</v>
      </c>
      <c r="AX29">
        <v>82</v>
      </c>
      <c r="AY29">
        <v>8</v>
      </c>
      <c r="AZ29">
        <v>19502</v>
      </c>
      <c r="BA29">
        <v>2380</v>
      </c>
      <c r="BB29">
        <v>81</v>
      </c>
      <c r="BC29">
        <v>0</v>
      </c>
      <c r="BD29">
        <v>14244</v>
      </c>
      <c r="BE29">
        <v>0</v>
      </c>
      <c r="BF29">
        <v>5</v>
      </c>
      <c r="BG29">
        <v>0</v>
      </c>
      <c r="BH29">
        <v>701</v>
      </c>
      <c r="BI29">
        <v>0</v>
      </c>
      <c r="BJ29">
        <v>64</v>
      </c>
      <c r="BK29">
        <v>8</v>
      </c>
      <c r="BL29">
        <v>8478</v>
      </c>
      <c r="BM29">
        <v>1264</v>
      </c>
      <c r="BN29">
        <v>10</v>
      </c>
      <c r="BO29">
        <v>2</v>
      </c>
      <c r="BP29">
        <v>1479</v>
      </c>
      <c r="BQ29">
        <v>350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BX29">
        <v>0</v>
      </c>
      <c r="BY29">
        <v>0</v>
      </c>
      <c r="BZ29">
        <v>290</v>
      </c>
      <c r="CA29">
        <v>0</v>
      </c>
      <c r="CB29">
        <v>339200</v>
      </c>
      <c r="CC29">
        <v>0</v>
      </c>
      <c r="CD29">
        <v>7</v>
      </c>
      <c r="CE29">
        <v>1</v>
      </c>
      <c r="CF29">
        <v>491</v>
      </c>
      <c r="CG29">
        <v>150</v>
      </c>
      <c r="CH29">
        <v>11</v>
      </c>
      <c r="CI29">
        <v>0</v>
      </c>
      <c r="CJ29">
        <v>2013</v>
      </c>
      <c r="CK29">
        <v>0</v>
      </c>
      <c r="CL29">
        <v>0</v>
      </c>
      <c r="CM29">
        <v>0</v>
      </c>
      <c r="CN29">
        <v>0</v>
      </c>
      <c r="CO29">
        <v>0</v>
      </c>
      <c r="CP29">
        <v>0</v>
      </c>
      <c r="CQ29">
        <v>0</v>
      </c>
      <c r="CR29">
        <v>0</v>
      </c>
      <c r="CS29">
        <v>0</v>
      </c>
      <c r="CT29">
        <v>0</v>
      </c>
      <c r="CU29">
        <v>0</v>
      </c>
      <c r="CV29">
        <v>0</v>
      </c>
      <c r="CW29">
        <v>0</v>
      </c>
      <c r="CX29">
        <v>0</v>
      </c>
      <c r="CY29">
        <v>0</v>
      </c>
      <c r="CZ29">
        <v>0</v>
      </c>
      <c r="DA29">
        <v>0</v>
      </c>
      <c r="DB29">
        <v>8</v>
      </c>
      <c r="DC29">
        <v>0</v>
      </c>
      <c r="DD29">
        <v>438</v>
      </c>
      <c r="DE29">
        <v>0</v>
      </c>
      <c r="DF29">
        <v>6</v>
      </c>
      <c r="DG29">
        <v>0</v>
      </c>
      <c r="DH29">
        <v>851</v>
      </c>
      <c r="DI29">
        <v>0</v>
      </c>
      <c r="DJ29">
        <v>46</v>
      </c>
      <c r="DK29">
        <v>0</v>
      </c>
      <c r="DL29">
        <v>7313</v>
      </c>
      <c r="DM29">
        <v>0</v>
      </c>
      <c r="DN29">
        <v>0</v>
      </c>
      <c r="DO29">
        <v>0</v>
      </c>
      <c r="DP29">
        <v>0</v>
      </c>
      <c r="DQ29">
        <v>0</v>
      </c>
      <c r="DR29">
        <v>1</v>
      </c>
      <c r="DS29">
        <v>0</v>
      </c>
      <c r="DT29">
        <v>200</v>
      </c>
      <c r="DU29">
        <v>0</v>
      </c>
      <c r="DV29">
        <v>1</v>
      </c>
      <c r="DW29">
        <v>0</v>
      </c>
      <c r="DX29">
        <v>263</v>
      </c>
      <c r="DY29">
        <v>0</v>
      </c>
      <c r="DZ29">
        <v>0</v>
      </c>
      <c r="EA29">
        <v>0</v>
      </c>
      <c r="EB29">
        <v>0</v>
      </c>
      <c r="EC29">
        <v>0</v>
      </c>
    </row>
    <row r="30" spans="1:133" x14ac:dyDescent="0.2">
      <c r="A30" t="s">
        <v>108</v>
      </c>
      <c r="B30">
        <v>275</v>
      </c>
      <c r="C30">
        <v>2</v>
      </c>
      <c r="D30">
        <v>156447</v>
      </c>
      <c r="E30">
        <v>307</v>
      </c>
      <c r="F30">
        <v>12</v>
      </c>
      <c r="G30">
        <v>0</v>
      </c>
      <c r="H30">
        <v>2990</v>
      </c>
      <c r="I30">
        <v>0</v>
      </c>
      <c r="J30">
        <v>0</v>
      </c>
      <c r="K30">
        <v>0</v>
      </c>
      <c r="L30">
        <v>0</v>
      </c>
      <c r="M30">
        <v>0</v>
      </c>
      <c r="N30">
        <v>9</v>
      </c>
      <c r="O30">
        <v>0</v>
      </c>
      <c r="P30">
        <v>3463</v>
      </c>
      <c r="Q30">
        <v>0</v>
      </c>
      <c r="R30">
        <v>1</v>
      </c>
      <c r="S30">
        <v>0</v>
      </c>
      <c r="T30">
        <v>102</v>
      </c>
      <c r="U30">
        <v>0</v>
      </c>
      <c r="V30">
        <v>1</v>
      </c>
      <c r="W30">
        <v>0</v>
      </c>
      <c r="X30">
        <v>107</v>
      </c>
      <c r="Y30">
        <v>0</v>
      </c>
      <c r="Z30">
        <v>8</v>
      </c>
      <c r="AA30">
        <v>0</v>
      </c>
      <c r="AB30">
        <v>1507</v>
      </c>
      <c r="AC30">
        <v>0</v>
      </c>
      <c r="AD30">
        <v>2</v>
      </c>
      <c r="AE30">
        <v>0</v>
      </c>
      <c r="AF30">
        <v>500</v>
      </c>
      <c r="AG30">
        <v>0</v>
      </c>
      <c r="AH30">
        <v>3</v>
      </c>
      <c r="AI30">
        <v>0</v>
      </c>
      <c r="AJ30">
        <v>605</v>
      </c>
      <c r="AK30">
        <v>0</v>
      </c>
      <c r="AL30">
        <v>8</v>
      </c>
      <c r="AM30">
        <v>0</v>
      </c>
      <c r="AN30">
        <v>5512</v>
      </c>
      <c r="AO30">
        <v>0</v>
      </c>
      <c r="AP30">
        <v>23</v>
      </c>
      <c r="AQ30">
        <v>0</v>
      </c>
      <c r="AR30">
        <v>10950</v>
      </c>
      <c r="AS30">
        <v>0</v>
      </c>
      <c r="AT30">
        <v>13</v>
      </c>
      <c r="AU30">
        <v>0</v>
      </c>
      <c r="AV30">
        <v>3975</v>
      </c>
      <c r="AW30">
        <v>0</v>
      </c>
      <c r="AX30">
        <v>26</v>
      </c>
      <c r="AY30">
        <v>0</v>
      </c>
      <c r="AZ30">
        <v>7879</v>
      </c>
      <c r="BA30">
        <v>0</v>
      </c>
      <c r="BB30">
        <v>54</v>
      </c>
      <c r="BC30">
        <v>0</v>
      </c>
      <c r="BD30">
        <v>7570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15</v>
      </c>
      <c r="BK30">
        <v>0</v>
      </c>
      <c r="BL30">
        <v>1952</v>
      </c>
      <c r="BM30">
        <v>0</v>
      </c>
      <c r="BN30">
        <v>2</v>
      </c>
      <c r="BO30">
        <v>0</v>
      </c>
      <c r="BP30">
        <v>750</v>
      </c>
      <c r="BQ30">
        <v>0</v>
      </c>
      <c r="BR30">
        <v>1</v>
      </c>
      <c r="BS30">
        <v>0</v>
      </c>
      <c r="BT30">
        <v>200</v>
      </c>
      <c r="BU30">
        <v>0</v>
      </c>
      <c r="BV30">
        <v>2</v>
      </c>
      <c r="BW30">
        <v>1</v>
      </c>
      <c r="BX30">
        <v>160</v>
      </c>
      <c r="BY30">
        <v>107</v>
      </c>
      <c r="BZ30">
        <v>21</v>
      </c>
      <c r="CA30">
        <v>0</v>
      </c>
      <c r="CB30">
        <v>91950</v>
      </c>
      <c r="CC30">
        <v>0</v>
      </c>
      <c r="CD30">
        <v>8</v>
      </c>
      <c r="CE30">
        <v>0</v>
      </c>
      <c r="CF30">
        <v>1308</v>
      </c>
      <c r="CG30">
        <v>0</v>
      </c>
      <c r="CH30">
        <v>7</v>
      </c>
      <c r="CI30">
        <v>1</v>
      </c>
      <c r="CJ30">
        <v>1117</v>
      </c>
      <c r="CK30">
        <v>200</v>
      </c>
      <c r="CL30">
        <v>0</v>
      </c>
      <c r="CM30">
        <v>0</v>
      </c>
      <c r="CN30">
        <v>0</v>
      </c>
      <c r="CO30">
        <v>0</v>
      </c>
      <c r="CP30">
        <v>0</v>
      </c>
      <c r="CQ30">
        <v>0</v>
      </c>
      <c r="CR30">
        <v>0</v>
      </c>
      <c r="CS30">
        <v>0</v>
      </c>
      <c r="CT30">
        <v>0</v>
      </c>
      <c r="CU30">
        <v>0</v>
      </c>
      <c r="CV30">
        <v>0</v>
      </c>
      <c r="CW30">
        <v>0</v>
      </c>
      <c r="CX30">
        <v>0</v>
      </c>
      <c r="CY30">
        <v>0</v>
      </c>
      <c r="CZ30">
        <v>0</v>
      </c>
      <c r="DA30">
        <v>0</v>
      </c>
      <c r="DB30">
        <v>1</v>
      </c>
      <c r="DC30">
        <v>0</v>
      </c>
      <c r="DD30">
        <v>183</v>
      </c>
      <c r="DE30">
        <v>0</v>
      </c>
      <c r="DF30">
        <v>5</v>
      </c>
      <c r="DG30">
        <v>0</v>
      </c>
      <c r="DH30">
        <v>1220</v>
      </c>
      <c r="DI30">
        <v>0</v>
      </c>
      <c r="DJ30">
        <v>5</v>
      </c>
      <c r="DK30">
        <v>0</v>
      </c>
      <c r="DL30">
        <v>3025</v>
      </c>
      <c r="DM30">
        <v>0</v>
      </c>
      <c r="DN30">
        <v>0</v>
      </c>
      <c r="DO30">
        <v>0</v>
      </c>
      <c r="DP30">
        <v>0</v>
      </c>
      <c r="DQ30">
        <v>0</v>
      </c>
      <c r="DR30">
        <v>0</v>
      </c>
      <c r="DS30">
        <v>0</v>
      </c>
      <c r="DT30">
        <v>0</v>
      </c>
      <c r="DU30">
        <v>0</v>
      </c>
      <c r="DV30">
        <v>0</v>
      </c>
      <c r="DW30">
        <v>0</v>
      </c>
      <c r="DX30">
        <v>0</v>
      </c>
      <c r="DY30">
        <v>0</v>
      </c>
      <c r="DZ30">
        <v>0</v>
      </c>
      <c r="EA30">
        <v>0</v>
      </c>
      <c r="EB30">
        <v>0</v>
      </c>
      <c r="EC30">
        <v>0</v>
      </c>
    </row>
    <row r="31" spans="1:133" x14ac:dyDescent="0.2">
      <c r="A31" t="s">
        <v>109</v>
      </c>
      <c r="B31">
        <v>676</v>
      </c>
      <c r="C31">
        <v>173</v>
      </c>
      <c r="D31">
        <v>483942</v>
      </c>
      <c r="E31">
        <v>66435</v>
      </c>
      <c r="F31">
        <v>5</v>
      </c>
      <c r="G31">
        <v>4</v>
      </c>
      <c r="H31">
        <v>1277</v>
      </c>
      <c r="I31">
        <v>1124</v>
      </c>
      <c r="J31">
        <v>1</v>
      </c>
      <c r="K31">
        <v>1</v>
      </c>
      <c r="L31">
        <v>179</v>
      </c>
      <c r="M31">
        <v>179</v>
      </c>
      <c r="N31">
        <v>4</v>
      </c>
      <c r="O31">
        <v>2</v>
      </c>
      <c r="P31">
        <v>1363</v>
      </c>
      <c r="Q31">
        <v>665</v>
      </c>
      <c r="R31">
        <v>5</v>
      </c>
      <c r="S31">
        <v>3</v>
      </c>
      <c r="T31">
        <v>3618</v>
      </c>
      <c r="U31">
        <v>1338</v>
      </c>
      <c r="V31">
        <v>1</v>
      </c>
      <c r="W31">
        <v>0</v>
      </c>
      <c r="X31">
        <v>442</v>
      </c>
      <c r="Y31">
        <v>0</v>
      </c>
      <c r="Z31">
        <v>2</v>
      </c>
      <c r="AA31">
        <v>0</v>
      </c>
      <c r="AB31">
        <v>1211</v>
      </c>
      <c r="AC31">
        <v>0</v>
      </c>
      <c r="AD31">
        <v>2</v>
      </c>
      <c r="AE31">
        <v>2</v>
      </c>
      <c r="AF31">
        <v>626</v>
      </c>
      <c r="AG31">
        <v>626</v>
      </c>
      <c r="AH31">
        <v>1</v>
      </c>
      <c r="AI31">
        <v>0</v>
      </c>
      <c r="AJ31">
        <v>356</v>
      </c>
      <c r="AK31">
        <v>0</v>
      </c>
      <c r="AL31">
        <v>3</v>
      </c>
      <c r="AM31">
        <v>0</v>
      </c>
      <c r="AN31">
        <v>2073</v>
      </c>
      <c r="AO31">
        <v>0</v>
      </c>
      <c r="AP31">
        <v>12</v>
      </c>
      <c r="AQ31">
        <v>0</v>
      </c>
      <c r="AR31">
        <v>4343</v>
      </c>
      <c r="AS31">
        <v>0</v>
      </c>
      <c r="AT31">
        <v>3</v>
      </c>
      <c r="AU31">
        <v>0</v>
      </c>
      <c r="AV31">
        <v>4560</v>
      </c>
      <c r="AW31">
        <v>0</v>
      </c>
      <c r="AX31">
        <v>153</v>
      </c>
      <c r="AY31">
        <v>108</v>
      </c>
      <c r="AZ31">
        <v>63840</v>
      </c>
      <c r="BA31">
        <v>44979</v>
      </c>
      <c r="BB31">
        <v>31</v>
      </c>
      <c r="BC31">
        <v>23</v>
      </c>
      <c r="BD31">
        <v>11486</v>
      </c>
      <c r="BE31">
        <v>8688</v>
      </c>
      <c r="BF31">
        <v>8</v>
      </c>
      <c r="BG31">
        <v>6</v>
      </c>
      <c r="BH31">
        <v>3092</v>
      </c>
      <c r="BI31">
        <v>2356</v>
      </c>
      <c r="BJ31">
        <v>13</v>
      </c>
      <c r="BK31">
        <v>4</v>
      </c>
      <c r="BL31">
        <v>2014</v>
      </c>
      <c r="BM31">
        <v>703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0</v>
      </c>
      <c r="BV31">
        <v>0</v>
      </c>
      <c r="BW31">
        <v>0</v>
      </c>
      <c r="BX31">
        <v>0</v>
      </c>
      <c r="BY31">
        <v>0</v>
      </c>
      <c r="BZ31">
        <v>14</v>
      </c>
      <c r="CA31">
        <v>0</v>
      </c>
      <c r="CB31">
        <v>27841</v>
      </c>
      <c r="CC31">
        <v>0</v>
      </c>
      <c r="CD31">
        <v>3</v>
      </c>
      <c r="CE31">
        <v>1</v>
      </c>
      <c r="CF31">
        <v>589</v>
      </c>
      <c r="CG31">
        <v>228</v>
      </c>
      <c r="CH31">
        <v>3</v>
      </c>
      <c r="CI31">
        <v>2</v>
      </c>
      <c r="CJ31">
        <v>772</v>
      </c>
      <c r="CK31">
        <v>401</v>
      </c>
      <c r="CL31">
        <v>0</v>
      </c>
      <c r="CM31">
        <v>0</v>
      </c>
      <c r="CN31">
        <v>0</v>
      </c>
      <c r="CO31">
        <v>0</v>
      </c>
      <c r="CP31">
        <v>0</v>
      </c>
      <c r="CQ31">
        <v>0</v>
      </c>
      <c r="CR31">
        <v>0</v>
      </c>
      <c r="CS31">
        <v>0</v>
      </c>
      <c r="CT31">
        <v>0</v>
      </c>
      <c r="CU31">
        <v>0</v>
      </c>
      <c r="CV31">
        <v>0</v>
      </c>
      <c r="CW31">
        <v>0</v>
      </c>
      <c r="CX31">
        <v>0</v>
      </c>
      <c r="CY31">
        <v>0</v>
      </c>
      <c r="CZ31">
        <v>0</v>
      </c>
      <c r="DA31">
        <v>0</v>
      </c>
      <c r="DB31">
        <v>0</v>
      </c>
      <c r="DC31">
        <v>0</v>
      </c>
      <c r="DD31">
        <v>0</v>
      </c>
      <c r="DE31">
        <v>0</v>
      </c>
      <c r="DF31">
        <v>6</v>
      </c>
      <c r="DG31">
        <v>0</v>
      </c>
      <c r="DH31">
        <v>2511</v>
      </c>
      <c r="DI31">
        <v>0</v>
      </c>
      <c r="DJ31">
        <v>2</v>
      </c>
      <c r="DK31">
        <v>1</v>
      </c>
      <c r="DL31">
        <v>1746</v>
      </c>
      <c r="DM31">
        <v>321</v>
      </c>
      <c r="DN31">
        <v>0</v>
      </c>
      <c r="DO31">
        <v>0</v>
      </c>
      <c r="DP31">
        <v>0</v>
      </c>
      <c r="DQ31">
        <v>0</v>
      </c>
      <c r="DR31">
        <v>0</v>
      </c>
      <c r="DS31">
        <v>0</v>
      </c>
      <c r="DT31">
        <v>0</v>
      </c>
      <c r="DU31">
        <v>0</v>
      </c>
      <c r="DV31">
        <v>0</v>
      </c>
      <c r="DW31">
        <v>0</v>
      </c>
      <c r="DX31">
        <v>0</v>
      </c>
      <c r="DY31">
        <v>0</v>
      </c>
      <c r="DZ31">
        <v>0</v>
      </c>
      <c r="EA31">
        <v>0</v>
      </c>
      <c r="EB31">
        <v>0</v>
      </c>
      <c r="EC31">
        <v>0</v>
      </c>
    </row>
    <row r="32" spans="1:133" x14ac:dyDescent="0.2">
      <c r="A32" t="s">
        <v>110</v>
      </c>
      <c r="B32">
        <v>3727</v>
      </c>
      <c r="C32">
        <v>32</v>
      </c>
      <c r="D32">
        <v>4586159</v>
      </c>
      <c r="E32">
        <v>11868</v>
      </c>
      <c r="F32">
        <v>103</v>
      </c>
      <c r="G32">
        <v>12</v>
      </c>
      <c r="H32">
        <v>53100</v>
      </c>
      <c r="I32">
        <v>5750</v>
      </c>
      <c r="J32">
        <v>6</v>
      </c>
      <c r="K32">
        <v>2</v>
      </c>
      <c r="L32">
        <v>2800</v>
      </c>
      <c r="M32">
        <v>800</v>
      </c>
      <c r="N32">
        <v>92</v>
      </c>
      <c r="O32">
        <v>0</v>
      </c>
      <c r="P32">
        <v>53533</v>
      </c>
      <c r="Q32">
        <v>0</v>
      </c>
      <c r="R32">
        <v>8</v>
      </c>
      <c r="S32">
        <v>0</v>
      </c>
      <c r="T32">
        <v>5333</v>
      </c>
      <c r="U32">
        <v>0</v>
      </c>
      <c r="V32">
        <v>4</v>
      </c>
      <c r="W32">
        <v>0</v>
      </c>
      <c r="X32">
        <v>1750</v>
      </c>
      <c r="Y32">
        <v>0</v>
      </c>
      <c r="Z32">
        <v>28</v>
      </c>
      <c r="AA32">
        <v>0</v>
      </c>
      <c r="AB32">
        <v>12374</v>
      </c>
      <c r="AC32">
        <v>0</v>
      </c>
      <c r="AD32">
        <v>8</v>
      </c>
      <c r="AE32">
        <v>0</v>
      </c>
      <c r="AF32">
        <v>4171</v>
      </c>
      <c r="AG32">
        <v>0</v>
      </c>
      <c r="AH32">
        <v>20</v>
      </c>
      <c r="AI32">
        <v>0</v>
      </c>
      <c r="AJ32">
        <v>11841</v>
      </c>
      <c r="AK32">
        <v>0</v>
      </c>
      <c r="AL32">
        <v>70</v>
      </c>
      <c r="AM32">
        <v>0</v>
      </c>
      <c r="AN32">
        <v>65300</v>
      </c>
      <c r="AO32">
        <v>0</v>
      </c>
      <c r="AP32">
        <v>152</v>
      </c>
      <c r="AQ32">
        <v>0</v>
      </c>
      <c r="AR32">
        <v>126197</v>
      </c>
      <c r="AS32">
        <v>0</v>
      </c>
      <c r="AT32">
        <v>61</v>
      </c>
      <c r="AU32">
        <v>0</v>
      </c>
      <c r="AV32">
        <v>36877</v>
      </c>
      <c r="AW32">
        <v>0</v>
      </c>
      <c r="AX32">
        <v>240</v>
      </c>
      <c r="AY32">
        <v>0</v>
      </c>
      <c r="AZ32">
        <v>88868</v>
      </c>
      <c r="BA32">
        <v>0</v>
      </c>
      <c r="BB32">
        <v>217</v>
      </c>
      <c r="BC32">
        <v>0</v>
      </c>
      <c r="BD32">
        <v>120227</v>
      </c>
      <c r="BE32">
        <v>0</v>
      </c>
      <c r="BF32">
        <v>6</v>
      </c>
      <c r="BG32">
        <v>0</v>
      </c>
      <c r="BH32">
        <v>2887</v>
      </c>
      <c r="BI32">
        <v>0</v>
      </c>
      <c r="BJ32">
        <v>256</v>
      </c>
      <c r="BK32">
        <v>0</v>
      </c>
      <c r="BL32">
        <v>96846</v>
      </c>
      <c r="BM32">
        <v>0</v>
      </c>
      <c r="BN32">
        <v>58</v>
      </c>
      <c r="BO32">
        <v>8</v>
      </c>
      <c r="BP32">
        <v>12835</v>
      </c>
      <c r="BQ32">
        <v>1605</v>
      </c>
      <c r="BR32">
        <v>9</v>
      </c>
      <c r="BS32">
        <v>0</v>
      </c>
      <c r="BT32">
        <v>3266</v>
      </c>
      <c r="BU32">
        <v>0</v>
      </c>
      <c r="BV32">
        <v>3</v>
      </c>
      <c r="BW32">
        <v>0</v>
      </c>
      <c r="BX32">
        <v>1250</v>
      </c>
      <c r="BY32">
        <v>0</v>
      </c>
      <c r="BZ32">
        <v>1251</v>
      </c>
      <c r="CA32">
        <v>0</v>
      </c>
      <c r="CB32">
        <v>2925313</v>
      </c>
      <c r="CC32">
        <v>0</v>
      </c>
      <c r="CD32">
        <v>26</v>
      </c>
      <c r="CE32">
        <v>5</v>
      </c>
      <c r="CF32">
        <v>6625</v>
      </c>
      <c r="CG32">
        <v>1225</v>
      </c>
      <c r="CH32">
        <v>12</v>
      </c>
      <c r="CI32">
        <v>0</v>
      </c>
      <c r="CJ32">
        <v>6690</v>
      </c>
      <c r="CK32">
        <v>0</v>
      </c>
      <c r="CL32">
        <v>2</v>
      </c>
      <c r="CM32">
        <v>0</v>
      </c>
      <c r="CN32">
        <v>600</v>
      </c>
      <c r="CO32">
        <v>0</v>
      </c>
      <c r="CP32">
        <v>0</v>
      </c>
      <c r="CQ32">
        <v>0</v>
      </c>
      <c r="CR32">
        <v>0</v>
      </c>
      <c r="CS32">
        <v>0</v>
      </c>
      <c r="CT32">
        <v>1</v>
      </c>
      <c r="CU32">
        <v>0</v>
      </c>
      <c r="CV32">
        <v>500</v>
      </c>
      <c r="CW32">
        <v>0</v>
      </c>
      <c r="CX32">
        <v>4</v>
      </c>
      <c r="CY32">
        <v>0</v>
      </c>
      <c r="CZ32">
        <v>2017</v>
      </c>
      <c r="DA32">
        <v>0</v>
      </c>
      <c r="DB32">
        <v>5</v>
      </c>
      <c r="DC32">
        <v>0</v>
      </c>
      <c r="DD32">
        <v>1875</v>
      </c>
      <c r="DE32">
        <v>0</v>
      </c>
      <c r="DF32">
        <v>59</v>
      </c>
      <c r="DG32">
        <v>0</v>
      </c>
      <c r="DH32">
        <v>24789</v>
      </c>
      <c r="DI32">
        <v>0</v>
      </c>
      <c r="DJ32">
        <v>113</v>
      </c>
      <c r="DK32">
        <v>0</v>
      </c>
      <c r="DL32">
        <v>32645</v>
      </c>
      <c r="DM32">
        <v>0</v>
      </c>
      <c r="DN32">
        <v>0</v>
      </c>
      <c r="DO32">
        <v>0</v>
      </c>
      <c r="DP32">
        <v>0</v>
      </c>
      <c r="DQ32">
        <v>0</v>
      </c>
      <c r="DR32">
        <v>4</v>
      </c>
      <c r="DS32">
        <v>0</v>
      </c>
      <c r="DT32">
        <v>2017</v>
      </c>
      <c r="DU32">
        <v>0</v>
      </c>
      <c r="DV32">
        <v>5</v>
      </c>
      <c r="DW32">
        <v>0</v>
      </c>
      <c r="DX32">
        <v>1750</v>
      </c>
      <c r="DY32">
        <v>0</v>
      </c>
      <c r="DZ32">
        <v>7</v>
      </c>
      <c r="EA32">
        <v>0</v>
      </c>
      <c r="EB32">
        <v>3383</v>
      </c>
      <c r="EC32">
        <v>0</v>
      </c>
    </row>
    <row r="33" spans="1:133" x14ac:dyDescent="0.2">
      <c r="A33" t="s">
        <v>111</v>
      </c>
      <c r="B33">
        <v>94</v>
      </c>
      <c r="C33">
        <v>3</v>
      </c>
      <c r="D33">
        <v>34289</v>
      </c>
      <c r="E33">
        <v>458</v>
      </c>
      <c r="F33">
        <v>4</v>
      </c>
      <c r="G33">
        <v>0</v>
      </c>
      <c r="H33">
        <v>475</v>
      </c>
      <c r="I33">
        <v>0</v>
      </c>
      <c r="J33">
        <v>1</v>
      </c>
      <c r="K33">
        <v>0</v>
      </c>
      <c r="L33">
        <v>150</v>
      </c>
      <c r="M33">
        <v>0</v>
      </c>
      <c r="N33">
        <v>7</v>
      </c>
      <c r="O33">
        <v>0</v>
      </c>
      <c r="P33">
        <v>3217</v>
      </c>
      <c r="Q33">
        <v>0</v>
      </c>
      <c r="R33">
        <v>1</v>
      </c>
      <c r="S33">
        <v>0</v>
      </c>
      <c r="T33">
        <v>55</v>
      </c>
      <c r="U33">
        <v>0</v>
      </c>
      <c r="V33">
        <v>0</v>
      </c>
      <c r="W33">
        <v>0</v>
      </c>
      <c r="X33">
        <v>0</v>
      </c>
      <c r="Y33">
        <v>0</v>
      </c>
      <c r="Z33">
        <v>7</v>
      </c>
      <c r="AA33">
        <v>0</v>
      </c>
      <c r="AB33">
        <v>483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1</v>
      </c>
      <c r="AI33">
        <v>0</v>
      </c>
      <c r="AJ33">
        <v>138</v>
      </c>
      <c r="AK33">
        <v>0</v>
      </c>
      <c r="AL33">
        <v>11</v>
      </c>
      <c r="AM33">
        <v>0</v>
      </c>
      <c r="AN33">
        <v>3130</v>
      </c>
      <c r="AO33">
        <v>0</v>
      </c>
      <c r="AP33">
        <v>4</v>
      </c>
      <c r="AQ33">
        <v>0</v>
      </c>
      <c r="AR33">
        <v>2744</v>
      </c>
      <c r="AS33">
        <v>0</v>
      </c>
      <c r="AT33">
        <v>6</v>
      </c>
      <c r="AU33">
        <v>0</v>
      </c>
      <c r="AV33">
        <v>3692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6</v>
      </c>
      <c r="BC33">
        <v>0</v>
      </c>
      <c r="BD33">
        <v>1215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3</v>
      </c>
      <c r="BK33">
        <v>0</v>
      </c>
      <c r="BL33">
        <v>250</v>
      </c>
      <c r="BM33">
        <v>0</v>
      </c>
      <c r="BN33">
        <v>1</v>
      </c>
      <c r="BO33">
        <v>0</v>
      </c>
      <c r="BP33">
        <v>100</v>
      </c>
      <c r="BQ33">
        <v>0</v>
      </c>
      <c r="BR33">
        <v>0</v>
      </c>
      <c r="BS33">
        <v>0</v>
      </c>
      <c r="BT33">
        <v>0</v>
      </c>
      <c r="BU33">
        <v>0</v>
      </c>
      <c r="BV33">
        <v>1</v>
      </c>
      <c r="BW33">
        <v>0</v>
      </c>
      <c r="BX33">
        <v>67</v>
      </c>
      <c r="BY33">
        <v>0</v>
      </c>
      <c r="BZ33">
        <v>25</v>
      </c>
      <c r="CA33">
        <v>0</v>
      </c>
      <c r="CB33">
        <v>15061</v>
      </c>
      <c r="CC33">
        <v>0</v>
      </c>
      <c r="CD33">
        <v>0</v>
      </c>
      <c r="CE33">
        <v>0</v>
      </c>
      <c r="CF33">
        <v>0</v>
      </c>
      <c r="CG33">
        <v>0</v>
      </c>
      <c r="CH33">
        <v>0</v>
      </c>
      <c r="CI33">
        <v>0</v>
      </c>
      <c r="CJ33">
        <v>0</v>
      </c>
      <c r="CK33">
        <v>0</v>
      </c>
      <c r="CL33">
        <v>0</v>
      </c>
      <c r="CM33">
        <v>0</v>
      </c>
      <c r="CN33">
        <v>0</v>
      </c>
      <c r="CO33">
        <v>0</v>
      </c>
      <c r="CP33">
        <v>0</v>
      </c>
      <c r="CQ33">
        <v>0</v>
      </c>
      <c r="CR33">
        <v>0</v>
      </c>
      <c r="CS33">
        <v>0</v>
      </c>
      <c r="CT33">
        <v>0</v>
      </c>
      <c r="CU33">
        <v>0</v>
      </c>
      <c r="CV33">
        <v>0</v>
      </c>
      <c r="CW33">
        <v>0</v>
      </c>
      <c r="CX33">
        <v>0</v>
      </c>
      <c r="CY33">
        <v>0</v>
      </c>
      <c r="CZ33">
        <v>0</v>
      </c>
      <c r="DA33">
        <v>0</v>
      </c>
      <c r="DB33">
        <v>0</v>
      </c>
      <c r="DC33">
        <v>0</v>
      </c>
      <c r="DD33">
        <v>0</v>
      </c>
      <c r="DE33">
        <v>0</v>
      </c>
      <c r="DF33">
        <v>0</v>
      </c>
      <c r="DG33">
        <v>0</v>
      </c>
      <c r="DH33">
        <v>0</v>
      </c>
      <c r="DI33">
        <v>0</v>
      </c>
      <c r="DJ33">
        <v>3</v>
      </c>
      <c r="DK33">
        <v>2</v>
      </c>
      <c r="DL33">
        <v>258</v>
      </c>
      <c r="DM33">
        <v>158</v>
      </c>
      <c r="DN33">
        <v>0</v>
      </c>
      <c r="DO33">
        <v>0</v>
      </c>
      <c r="DP33">
        <v>0</v>
      </c>
      <c r="DQ33">
        <v>0</v>
      </c>
      <c r="DR33">
        <v>0</v>
      </c>
      <c r="DS33">
        <v>0</v>
      </c>
      <c r="DT33">
        <v>0</v>
      </c>
      <c r="DU33">
        <v>0</v>
      </c>
      <c r="DV33">
        <v>0</v>
      </c>
      <c r="DW33">
        <v>0</v>
      </c>
      <c r="DX33">
        <v>0</v>
      </c>
      <c r="DY33">
        <v>0</v>
      </c>
      <c r="DZ33">
        <v>2</v>
      </c>
      <c r="EA33">
        <v>0</v>
      </c>
      <c r="EB33">
        <v>311</v>
      </c>
      <c r="EC33">
        <v>0</v>
      </c>
    </row>
    <row r="34" spans="1:133" x14ac:dyDescent="0.2">
      <c r="A34" t="s">
        <v>112</v>
      </c>
      <c r="B34">
        <v>7432</v>
      </c>
      <c r="C34">
        <v>94</v>
      </c>
      <c r="D34">
        <v>2162909</v>
      </c>
      <c r="E34">
        <v>18203</v>
      </c>
      <c r="F34">
        <v>362</v>
      </c>
      <c r="G34">
        <v>38</v>
      </c>
      <c r="H34">
        <v>125324</v>
      </c>
      <c r="I34">
        <v>10307</v>
      </c>
      <c r="J34">
        <v>20</v>
      </c>
      <c r="K34">
        <v>0</v>
      </c>
      <c r="L34">
        <v>5694</v>
      </c>
      <c r="M34">
        <v>0</v>
      </c>
      <c r="N34">
        <v>129</v>
      </c>
      <c r="O34">
        <v>0</v>
      </c>
      <c r="P34">
        <v>26966</v>
      </c>
      <c r="Q34">
        <v>0</v>
      </c>
      <c r="R34">
        <v>6</v>
      </c>
      <c r="S34">
        <v>0</v>
      </c>
      <c r="T34">
        <v>920</v>
      </c>
      <c r="U34">
        <v>0</v>
      </c>
      <c r="V34">
        <v>4</v>
      </c>
      <c r="W34">
        <v>0</v>
      </c>
      <c r="X34">
        <v>525</v>
      </c>
      <c r="Y34">
        <v>0</v>
      </c>
      <c r="Z34">
        <v>42</v>
      </c>
      <c r="AA34">
        <v>0</v>
      </c>
      <c r="AB34">
        <v>8986</v>
      </c>
      <c r="AC34">
        <v>0</v>
      </c>
      <c r="AD34">
        <v>11</v>
      </c>
      <c r="AE34">
        <v>1</v>
      </c>
      <c r="AF34">
        <v>1464</v>
      </c>
      <c r="AG34">
        <v>180</v>
      </c>
      <c r="AH34">
        <v>15</v>
      </c>
      <c r="AI34">
        <v>0</v>
      </c>
      <c r="AJ34">
        <v>2276</v>
      </c>
      <c r="AK34">
        <v>0</v>
      </c>
      <c r="AL34">
        <v>113</v>
      </c>
      <c r="AM34">
        <v>0</v>
      </c>
      <c r="AN34">
        <v>25382</v>
      </c>
      <c r="AO34">
        <v>0</v>
      </c>
      <c r="AP34">
        <v>121</v>
      </c>
      <c r="AQ34">
        <v>0</v>
      </c>
      <c r="AR34">
        <v>33061</v>
      </c>
      <c r="AS34">
        <v>0</v>
      </c>
      <c r="AT34">
        <v>129</v>
      </c>
      <c r="AU34">
        <v>0</v>
      </c>
      <c r="AV34">
        <v>36741</v>
      </c>
      <c r="AW34">
        <v>0</v>
      </c>
      <c r="AX34">
        <v>142</v>
      </c>
      <c r="AY34">
        <v>2</v>
      </c>
      <c r="AZ34">
        <v>29079</v>
      </c>
      <c r="BA34">
        <v>292</v>
      </c>
      <c r="BB34">
        <v>98</v>
      </c>
      <c r="BC34">
        <v>0</v>
      </c>
      <c r="BD34">
        <v>23264</v>
      </c>
      <c r="BE34">
        <v>0</v>
      </c>
      <c r="BF34">
        <v>5</v>
      </c>
      <c r="BG34">
        <v>0</v>
      </c>
      <c r="BH34">
        <v>1091</v>
      </c>
      <c r="BI34">
        <v>0</v>
      </c>
      <c r="BJ34">
        <v>96</v>
      </c>
      <c r="BK34">
        <v>31</v>
      </c>
      <c r="BL34">
        <v>17094</v>
      </c>
      <c r="BM34">
        <v>4202</v>
      </c>
      <c r="BN34">
        <v>22</v>
      </c>
      <c r="BO34">
        <v>7</v>
      </c>
      <c r="BP34">
        <v>4745</v>
      </c>
      <c r="BQ34">
        <v>1383</v>
      </c>
      <c r="BR34">
        <v>11</v>
      </c>
      <c r="BS34">
        <v>0</v>
      </c>
      <c r="BT34">
        <v>1774</v>
      </c>
      <c r="BU34">
        <v>0</v>
      </c>
      <c r="BV34">
        <v>1</v>
      </c>
      <c r="BW34">
        <v>0</v>
      </c>
      <c r="BX34">
        <v>250</v>
      </c>
      <c r="BY34">
        <v>0</v>
      </c>
      <c r="BZ34">
        <v>179</v>
      </c>
      <c r="CA34">
        <v>0</v>
      </c>
      <c r="CB34">
        <v>381187</v>
      </c>
      <c r="CC34">
        <v>0</v>
      </c>
      <c r="CD34">
        <v>3</v>
      </c>
      <c r="CE34">
        <v>0</v>
      </c>
      <c r="CF34">
        <v>203</v>
      </c>
      <c r="CG34">
        <v>0</v>
      </c>
      <c r="CH34">
        <v>46</v>
      </c>
      <c r="CI34">
        <v>5</v>
      </c>
      <c r="CJ34">
        <v>10235</v>
      </c>
      <c r="CK34">
        <v>679</v>
      </c>
      <c r="CL34">
        <v>0</v>
      </c>
      <c r="CM34">
        <v>0</v>
      </c>
      <c r="CN34">
        <v>0</v>
      </c>
      <c r="CO34">
        <v>0</v>
      </c>
      <c r="CP34">
        <v>3</v>
      </c>
      <c r="CQ34">
        <v>0</v>
      </c>
      <c r="CR34">
        <v>420</v>
      </c>
      <c r="CS34">
        <v>0</v>
      </c>
      <c r="CT34">
        <v>0</v>
      </c>
      <c r="CU34">
        <v>0</v>
      </c>
      <c r="CV34">
        <v>0</v>
      </c>
      <c r="CW34">
        <v>0</v>
      </c>
      <c r="CX34">
        <v>1</v>
      </c>
      <c r="CY34">
        <v>0</v>
      </c>
      <c r="CZ34">
        <v>240</v>
      </c>
      <c r="DA34">
        <v>0</v>
      </c>
      <c r="DB34">
        <v>6</v>
      </c>
      <c r="DC34">
        <v>0</v>
      </c>
      <c r="DD34">
        <v>1277</v>
      </c>
      <c r="DE34">
        <v>0</v>
      </c>
      <c r="DF34">
        <v>16</v>
      </c>
      <c r="DG34">
        <v>0</v>
      </c>
      <c r="DH34">
        <v>4026</v>
      </c>
      <c r="DI34">
        <v>0</v>
      </c>
      <c r="DJ34">
        <v>37</v>
      </c>
      <c r="DK34">
        <v>5</v>
      </c>
      <c r="DL34">
        <v>6069</v>
      </c>
      <c r="DM34">
        <v>413</v>
      </c>
      <c r="DN34">
        <v>0</v>
      </c>
      <c r="DO34">
        <v>0</v>
      </c>
      <c r="DP34">
        <v>0</v>
      </c>
      <c r="DQ34">
        <v>0</v>
      </c>
      <c r="DR34">
        <v>15</v>
      </c>
      <c r="DS34">
        <v>0</v>
      </c>
      <c r="DT34">
        <v>3676</v>
      </c>
      <c r="DU34">
        <v>0</v>
      </c>
      <c r="DV34">
        <v>1</v>
      </c>
      <c r="DW34">
        <v>0</v>
      </c>
      <c r="DX34">
        <v>80</v>
      </c>
      <c r="DY34">
        <v>0</v>
      </c>
      <c r="DZ34">
        <v>0</v>
      </c>
      <c r="EA34">
        <v>0</v>
      </c>
      <c r="EB34">
        <v>0</v>
      </c>
      <c r="EC34">
        <v>0</v>
      </c>
    </row>
    <row r="35" spans="1:133" x14ac:dyDescent="0.2">
      <c r="A35" t="s">
        <v>113</v>
      </c>
      <c r="B35">
        <v>228</v>
      </c>
      <c r="D35">
        <v>156087</v>
      </c>
      <c r="F35">
        <v>8</v>
      </c>
      <c r="H35">
        <v>1896</v>
      </c>
      <c r="J35">
        <v>1</v>
      </c>
      <c r="L35">
        <v>150</v>
      </c>
      <c r="N35">
        <v>27</v>
      </c>
      <c r="P35">
        <v>9923</v>
      </c>
      <c r="Z35">
        <v>1</v>
      </c>
      <c r="AB35">
        <v>166</v>
      </c>
      <c r="AL35">
        <v>4</v>
      </c>
      <c r="AN35">
        <v>3031</v>
      </c>
      <c r="AP35">
        <v>24</v>
      </c>
      <c r="AR35">
        <v>10409</v>
      </c>
      <c r="AT35">
        <v>5</v>
      </c>
      <c r="AV35">
        <v>1419</v>
      </c>
      <c r="AX35">
        <v>24</v>
      </c>
      <c r="AZ35">
        <v>6824</v>
      </c>
      <c r="BB35">
        <v>3</v>
      </c>
      <c r="BD35">
        <v>177</v>
      </c>
      <c r="BJ35">
        <v>3</v>
      </c>
      <c r="BL35">
        <v>939</v>
      </c>
      <c r="BN35">
        <v>3</v>
      </c>
      <c r="BP35">
        <v>1012</v>
      </c>
      <c r="BR35">
        <v>1</v>
      </c>
      <c r="BT35">
        <v>188</v>
      </c>
      <c r="BZ35">
        <v>27</v>
      </c>
      <c r="CB35">
        <v>80163</v>
      </c>
      <c r="CH35">
        <v>3</v>
      </c>
      <c r="CJ35">
        <v>523</v>
      </c>
      <c r="DB35">
        <v>4</v>
      </c>
      <c r="DD35">
        <v>1105</v>
      </c>
      <c r="DF35">
        <v>7</v>
      </c>
      <c r="DH35">
        <v>2034</v>
      </c>
    </row>
    <row r="36" spans="1:133" x14ac:dyDescent="0.2">
      <c r="A36" t="s">
        <v>114</v>
      </c>
      <c r="B36">
        <v>3181</v>
      </c>
      <c r="C36">
        <v>0</v>
      </c>
      <c r="D36">
        <v>567988</v>
      </c>
      <c r="E36">
        <v>0</v>
      </c>
      <c r="F36">
        <v>54</v>
      </c>
      <c r="G36">
        <v>0</v>
      </c>
      <c r="H36">
        <v>5840</v>
      </c>
      <c r="I36">
        <v>0</v>
      </c>
      <c r="J36">
        <v>4</v>
      </c>
      <c r="K36">
        <v>0</v>
      </c>
      <c r="L36">
        <v>370</v>
      </c>
      <c r="M36">
        <v>0</v>
      </c>
      <c r="N36">
        <v>74</v>
      </c>
      <c r="O36">
        <v>0</v>
      </c>
      <c r="P36">
        <v>9883</v>
      </c>
      <c r="Q36">
        <v>0</v>
      </c>
      <c r="R36">
        <v>2</v>
      </c>
      <c r="S36">
        <v>0</v>
      </c>
      <c r="T36">
        <v>300</v>
      </c>
      <c r="U36">
        <v>0</v>
      </c>
      <c r="V36">
        <v>2</v>
      </c>
      <c r="W36">
        <v>0</v>
      </c>
      <c r="X36">
        <v>350</v>
      </c>
      <c r="Y36">
        <v>0</v>
      </c>
      <c r="Z36">
        <v>13</v>
      </c>
      <c r="AA36">
        <v>0</v>
      </c>
      <c r="AB36">
        <v>2058</v>
      </c>
      <c r="AC36">
        <v>0</v>
      </c>
      <c r="AD36">
        <v>1</v>
      </c>
      <c r="AE36">
        <v>0</v>
      </c>
      <c r="AF36">
        <v>200</v>
      </c>
      <c r="AG36">
        <v>0</v>
      </c>
      <c r="AH36">
        <v>9</v>
      </c>
      <c r="AI36">
        <v>0</v>
      </c>
      <c r="AJ36">
        <v>1218</v>
      </c>
      <c r="AK36">
        <v>0</v>
      </c>
      <c r="AL36">
        <v>87</v>
      </c>
      <c r="AM36">
        <v>0</v>
      </c>
      <c r="AN36">
        <v>15093</v>
      </c>
      <c r="AO36">
        <v>0</v>
      </c>
      <c r="AP36">
        <v>10</v>
      </c>
      <c r="AQ36">
        <v>0</v>
      </c>
      <c r="AR36">
        <v>1462</v>
      </c>
      <c r="AS36">
        <v>0</v>
      </c>
      <c r="AT36">
        <v>18</v>
      </c>
      <c r="AU36">
        <v>0</v>
      </c>
      <c r="AV36">
        <v>3239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4</v>
      </c>
      <c r="BK36">
        <v>0</v>
      </c>
      <c r="BL36">
        <v>550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  <c r="BU36">
        <v>0</v>
      </c>
      <c r="BV36">
        <v>0</v>
      </c>
      <c r="BW36">
        <v>0</v>
      </c>
      <c r="BX36">
        <v>0</v>
      </c>
      <c r="BY36">
        <v>0</v>
      </c>
      <c r="BZ36">
        <v>2</v>
      </c>
      <c r="CA36">
        <v>0</v>
      </c>
      <c r="CB36">
        <v>410</v>
      </c>
      <c r="CC36">
        <v>0</v>
      </c>
      <c r="CD36">
        <v>0</v>
      </c>
      <c r="CE36">
        <v>0</v>
      </c>
      <c r="CF36">
        <v>0</v>
      </c>
      <c r="CG36">
        <v>0</v>
      </c>
      <c r="CH36">
        <v>1</v>
      </c>
      <c r="CI36">
        <v>0</v>
      </c>
      <c r="CJ36">
        <v>150</v>
      </c>
      <c r="CK36">
        <v>0</v>
      </c>
      <c r="CL36">
        <v>0</v>
      </c>
      <c r="CM36">
        <v>0</v>
      </c>
      <c r="CN36">
        <v>0</v>
      </c>
      <c r="CO36">
        <v>0</v>
      </c>
      <c r="CP36">
        <v>2</v>
      </c>
      <c r="CQ36">
        <v>0</v>
      </c>
      <c r="CR36">
        <v>240</v>
      </c>
      <c r="CS36">
        <v>0</v>
      </c>
      <c r="CT36">
        <v>0</v>
      </c>
      <c r="CU36">
        <v>0</v>
      </c>
      <c r="CV36">
        <v>0</v>
      </c>
      <c r="CW36">
        <v>0</v>
      </c>
      <c r="CX36">
        <v>0</v>
      </c>
      <c r="CY36">
        <v>0</v>
      </c>
      <c r="CZ36">
        <v>0</v>
      </c>
      <c r="DA36">
        <v>0</v>
      </c>
      <c r="DB36">
        <v>0</v>
      </c>
      <c r="DC36">
        <v>0</v>
      </c>
      <c r="DD36">
        <v>0</v>
      </c>
      <c r="DE36">
        <v>0</v>
      </c>
      <c r="DF36">
        <v>0</v>
      </c>
      <c r="DG36">
        <v>0</v>
      </c>
      <c r="DH36">
        <v>0</v>
      </c>
      <c r="DI36">
        <v>0</v>
      </c>
      <c r="DJ36">
        <v>1</v>
      </c>
      <c r="DK36">
        <v>0</v>
      </c>
      <c r="DL36">
        <v>120</v>
      </c>
      <c r="DM36">
        <v>0</v>
      </c>
      <c r="DN36">
        <v>0</v>
      </c>
      <c r="DO36">
        <v>0</v>
      </c>
      <c r="DP36">
        <v>0</v>
      </c>
      <c r="DQ36">
        <v>0</v>
      </c>
      <c r="DR36">
        <v>0</v>
      </c>
      <c r="DS36">
        <v>0</v>
      </c>
      <c r="DT36">
        <v>0</v>
      </c>
      <c r="DU36">
        <v>0</v>
      </c>
      <c r="DV36">
        <v>0</v>
      </c>
      <c r="DW36">
        <v>0</v>
      </c>
      <c r="DX36">
        <v>0</v>
      </c>
      <c r="DY36">
        <v>0</v>
      </c>
      <c r="DZ36">
        <v>0</v>
      </c>
      <c r="EA36">
        <v>0</v>
      </c>
      <c r="EB36">
        <v>0</v>
      </c>
      <c r="EC36">
        <v>0</v>
      </c>
    </row>
    <row r="37" spans="1:133" x14ac:dyDescent="0.2">
      <c r="A37" t="s">
        <v>115</v>
      </c>
      <c r="B37">
        <v>155</v>
      </c>
      <c r="C37">
        <v>3</v>
      </c>
      <c r="D37">
        <v>54793</v>
      </c>
      <c r="E37">
        <v>472</v>
      </c>
      <c r="F37">
        <v>15</v>
      </c>
      <c r="G37">
        <v>0</v>
      </c>
      <c r="H37">
        <v>4227</v>
      </c>
      <c r="I37">
        <v>0</v>
      </c>
      <c r="J37">
        <v>2</v>
      </c>
      <c r="K37">
        <v>0</v>
      </c>
      <c r="L37">
        <v>292</v>
      </c>
      <c r="M37">
        <v>0</v>
      </c>
      <c r="N37">
        <v>3</v>
      </c>
      <c r="O37">
        <v>0</v>
      </c>
      <c r="P37">
        <v>1387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5</v>
      </c>
      <c r="AA37">
        <v>0</v>
      </c>
      <c r="AB37">
        <v>1039</v>
      </c>
      <c r="AC37">
        <v>0</v>
      </c>
      <c r="AD37">
        <v>1</v>
      </c>
      <c r="AE37">
        <v>1</v>
      </c>
      <c r="AF37">
        <v>180</v>
      </c>
      <c r="AG37">
        <v>180</v>
      </c>
      <c r="AH37">
        <v>0</v>
      </c>
      <c r="AI37">
        <v>0</v>
      </c>
      <c r="AJ37">
        <v>0</v>
      </c>
      <c r="AK37">
        <v>0</v>
      </c>
      <c r="AL37">
        <v>3</v>
      </c>
      <c r="AM37">
        <v>0</v>
      </c>
      <c r="AN37">
        <v>713</v>
      </c>
      <c r="AO37">
        <v>0</v>
      </c>
      <c r="AP37">
        <v>13</v>
      </c>
      <c r="AQ37">
        <v>0</v>
      </c>
      <c r="AR37">
        <v>3820</v>
      </c>
      <c r="AS37">
        <v>0</v>
      </c>
      <c r="AT37">
        <v>3</v>
      </c>
      <c r="AU37">
        <v>0</v>
      </c>
      <c r="AV37">
        <v>1926</v>
      </c>
      <c r="AW37">
        <v>0</v>
      </c>
      <c r="AX37">
        <v>16</v>
      </c>
      <c r="AY37">
        <v>2</v>
      </c>
      <c r="AZ37">
        <v>4427</v>
      </c>
      <c r="BA37">
        <v>292</v>
      </c>
      <c r="BB37">
        <v>5</v>
      </c>
      <c r="BC37">
        <v>0</v>
      </c>
      <c r="BD37">
        <v>1563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6</v>
      </c>
      <c r="BK37">
        <v>0</v>
      </c>
      <c r="BL37">
        <v>850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0</v>
      </c>
      <c r="BU37">
        <v>0</v>
      </c>
      <c r="BV37">
        <v>0</v>
      </c>
      <c r="BW37">
        <v>0</v>
      </c>
      <c r="BX37">
        <v>0</v>
      </c>
      <c r="BY37">
        <v>0</v>
      </c>
      <c r="BZ37">
        <v>35</v>
      </c>
      <c r="CA37">
        <v>0</v>
      </c>
      <c r="CB37">
        <v>21387</v>
      </c>
      <c r="CC37">
        <v>0</v>
      </c>
      <c r="CD37">
        <v>0</v>
      </c>
      <c r="CE37">
        <v>0</v>
      </c>
      <c r="CF37">
        <v>0</v>
      </c>
      <c r="CG37">
        <v>0</v>
      </c>
      <c r="CH37">
        <v>3</v>
      </c>
      <c r="CI37">
        <v>0</v>
      </c>
      <c r="CJ37">
        <v>885</v>
      </c>
      <c r="CK37">
        <v>0</v>
      </c>
      <c r="CL37">
        <v>0</v>
      </c>
      <c r="CM37">
        <v>0</v>
      </c>
      <c r="CN37">
        <v>0</v>
      </c>
      <c r="CO37">
        <v>0</v>
      </c>
      <c r="CP37">
        <v>1</v>
      </c>
      <c r="CQ37">
        <v>0</v>
      </c>
      <c r="CR37">
        <v>180</v>
      </c>
      <c r="CS37">
        <v>0</v>
      </c>
      <c r="CT37">
        <v>0</v>
      </c>
      <c r="CU37">
        <v>0</v>
      </c>
      <c r="CV37">
        <v>0</v>
      </c>
      <c r="CW37">
        <v>0</v>
      </c>
      <c r="CX37">
        <v>0</v>
      </c>
      <c r="CY37">
        <v>0</v>
      </c>
      <c r="CZ37">
        <v>0</v>
      </c>
      <c r="DA37">
        <v>0</v>
      </c>
      <c r="DB37">
        <v>0</v>
      </c>
      <c r="DC37">
        <v>0</v>
      </c>
      <c r="DD37">
        <v>0</v>
      </c>
      <c r="DE37">
        <v>0</v>
      </c>
      <c r="DF37">
        <v>0</v>
      </c>
      <c r="DG37">
        <v>0</v>
      </c>
      <c r="DH37">
        <v>0</v>
      </c>
      <c r="DI37">
        <v>0</v>
      </c>
      <c r="DJ37">
        <v>1</v>
      </c>
      <c r="DK37">
        <v>0</v>
      </c>
      <c r="DL37">
        <v>140</v>
      </c>
      <c r="DM37">
        <v>0</v>
      </c>
      <c r="DN37">
        <v>0</v>
      </c>
      <c r="DO37">
        <v>0</v>
      </c>
      <c r="DP37">
        <v>0</v>
      </c>
      <c r="DQ37">
        <v>0</v>
      </c>
      <c r="DR37">
        <v>2</v>
      </c>
      <c r="DS37">
        <v>0</v>
      </c>
      <c r="DT37">
        <v>263</v>
      </c>
      <c r="DU37">
        <v>0</v>
      </c>
      <c r="DV37">
        <v>0</v>
      </c>
      <c r="DW37">
        <v>0</v>
      </c>
      <c r="DX37">
        <v>0</v>
      </c>
      <c r="DY37">
        <v>0</v>
      </c>
      <c r="DZ37">
        <v>0</v>
      </c>
      <c r="EA37">
        <v>0</v>
      </c>
      <c r="EB37">
        <v>0</v>
      </c>
      <c r="EC37">
        <v>0</v>
      </c>
    </row>
    <row r="38" spans="1:133" x14ac:dyDescent="0.2">
      <c r="A38" t="s">
        <v>116</v>
      </c>
      <c r="B38">
        <v>23</v>
      </c>
      <c r="C38">
        <v>0</v>
      </c>
      <c r="D38">
        <v>7443</v>
      </c>
      <c r="E38">
        <v>0</v>
      </c>
      <c r="F38">
        <v>3</v>
      </c>
      <c r="G38">
        <v>0</v>
      </c>
      <c r="H38">
        <v>1293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1</v>
      </c>
      <c r="BC38">
        <v>0</v>
      </c>
      <c r="BD38">
        <v>160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1</v>
      </c>
      <c r="BK38">
        <v>0</v>
      </c>
      <c r="BL38">
        <v>200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0</v>
      </c>
      <c r="BV38">
        <v>0</v>
      </c>
      <c r="BW38">
        <v>0</v>
      </c>
      <c r="BX38">
        <v>0</v>
      </c>
      <c r="BY38">
        <v>0</v>
      </c>
      <c r="BZ38">
        <v>4</v>
      </c>
      <c r="CA38">
        <v>0</v>
      </c>
      <c r="CB38">
        <v>1214</v>
      </c>
      <c r="CC38">
        <v>0</v>
      </c>
      <c r="CD38">
        <v>0</v>
      </c>
      <c r="CE38">
        <v>0</v>
      </c>
      <c r="CF38">
        <v>0</v>
      </c>
      <c r="CG38">
        <v>0</v>
      </c>
      <c r="CH38">
        <v>0</v>
      </c>
      <c r="CI38">
        <v>0</v>
      </c>
      <c r="CJ38">
        <v>0</v>
      </c>
      <c r="CK38">
        <v>0</v>
      </c>
      <c r="CL38">
        <v>0</v>
      </c>
      <c r="CM38">
        <v>0</v>
      </c>
      <c r="CN38">
        <v>0</v>
      </c>
      <c r="CO38">
        <v>0</v>
      </c>
      <c r="CP38">
        <v>0</v>
      </c>
      <c r="CQ38">
        <v>0</v>
      </c>
      <c r="CR38">
        <v>0</v>
      </c>
      <c r="CS38">
        <v>0</v>
      </c>
      <c r="CT38">
        <v>0</v>
      </c>
      <c r="CU38">
        <v>0</v>
      </c>
      <c r="CV38">
        <v>0</v>
      </c>
      <c r="CW38">
        <v>0</v>
      </c>
      <c r="CX38">
        <v>0</v>
      </c>
      <c r="CY38">
        <v>0</v>
      </c>
      <c r="CZ38">
        <v>0</v>
      </c>
      <c r="DA38">
        <v>0</v>
      </c>
      <c r="DB38">
        <v>0</v>
      </c>
      <c r="DC38">
        <v>0</v>
      </c>
      <c r="DD38">
        <v>0</v>
      </c>
      <c r="DE38">
        <v>0</v>
      </c>
      <c r="DF38">
        <v>0</v>
      </c>
      <c r="DG38">
        <v>0</v>
      </c>
      <c r="DH38">
        <v>0</v>
      </c>
      <c r="DI38">
        <v>0</v>
      </c>
      <c r="DJ38">
        <v>0</v>
      </c>
      <c r="DK38">
        <v>0</v>
      </c>
      <c r="DL38">
        <v>0</v>
      </c>
      <c r="DM38">
        <v>0</v>
      </c>
      <c r="DN38">
        <v>0</v>
      </c>
      <c r="DO38">
        <v>0</v>
      </c>
      <c r="DP38">
        <v>0</v>
      </c>
      <c r="DQ38">
        <v>0</v>
      </c>
      <c r="DR38">
        <v>0</v>
      </c>
      <c r="DS38">
        <v>0</v>
      </c>
      <c r="DT38">
        <v>0</v>
      </c>
      <c r="DU38">
        <v>0</v>
      </c>
      <c r="DV38">
        <v>0</v>
      </c>
      <c r="DW38">
        <v>0</v>
      </c>
      <c r="DX38">
        <v>0</v>
      </c>
      <c r="DY38">
        <v>0</v>
      </c>
      <c r="DZ38">
        <v>0</v>
      </c>
      <c r="EA38">
        <v>0</v>
      </c>
      <c r="EB38">
        <v>0</v>
      </c>
      <c r="EC38">
        <v>0</v>
      </c>
    </row>
    <row r="39" spans="1:133" x14ac:dyDescent="0.2">
      <c r="A39" t="s">
        <v>117</v>
      </c>
      <c r="B39">
        <v>133</v>
      </c>
      <c r="C39">
        <v>0</v>
      </c>
      <c r="D39">
        <v>52746</v>
      </c>
      <c r="E39">
        <v>0</v>
      </c>
      <c r="F39">
        <v>2</v>
      </c>
      <c r="G39">
        <v>0</v>
      </c>
      <c r="H39">
        <v>436</v>
      </c>
      <c r="I39">
        <v>0</v>
      </c>
      <c r="J39">
        <v>0</v>
      </c>
      <c r="K39">
        <v>0</v>
      </c>
      <c r="L39">
        <v>0</v>
      </c>
      <c r="M39">
        <v>0</v>
      </c>
      <c r="N39">
        <v>11</v>
      </c>
      <c r="O39">
        <v>0</v>
      </c>
      <c r="P39">
        <v>2770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2</v>
      </c>
      <c r="AA39">
        <v>0</v>
      </c>
      <c r="AB39">
        <v>171</v>
      </c>
      <c r="AC39">
        <v>0</v>
      </c>
      <c r="AD39">
        <v>2</v>
      </c>
      <c r="AE39">
        <v>0</v>
      </c>
      <c r="AF39">
        <v>577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6</v>
      </c>
      <c r="AM39">
        <v>0</v>
      </c>
      <c r="AN39">
        <v>2885</v>
      </c>
      <c r="AO39">
        <v>0</v>
      </c>
      <c r="AP39">
        <v>12</v>
      </c>
      <c r="AQ39">
        <v>0</v>
      </c>
      <c r="AR39">
        <v>2950</v>
      </c>
      <c r="AS39">
        <v>0</v>
      </c>
      <c r="AT39">
        <v>5</v>
      </c>
      <c r="AU39">
        <v>0</v>
      </c>
      <c r="AV39">
        <v>1167</v>
      </c>
      <c r="AW39">
        <v>0</v>
      </c>
      <c r="AX39">
        <v>11</v>
      </c>
      <c r="AY39">
        <v>0</v>
      </c>
      <c r="AZ39">
        <v>3874</v>
      </c>
      <c r="BA39">
        <v>0</v>
      </c>
      <c r="BB39">
        <v>4</v>
      </c>
      <c r="BC39">
        <v>0</v>
      </c>
      <c r="BD39">
        <v>1380</v>
      </c>
      <c r="BE39">
        <v>0</v>
      </c>
      <c r="BF39">
        <v>2</v>
      </c>
      <c r="BG39">
        <v>0</v>
      </c>
      <c r="BH39">
        <v>770</v>
      </c>
      <c r="BI39">
        <v>0</v>
      </c>
      <c r="BJ39">
        <v>7</v>
      </c>
      <c r="BK39">
        <v>0</v>
      </c>
      <c r="BL39">
        <v>1365</v>
      </c>
      <c r="BM39">
        <v>0</v>
      </c>
      <c r="BN39">
        <v>1</v>
      </c>
      <c r="BO39">
        <v>0</v>
      </c>
      <c r="BP39">
        <v>0</v>
      </c>
      <c r="BQ39">
        <v>0</v>
      </c>
      <c r="BR39">
        <v>0</v>
      </c>
      <c r="BS39">
        <v>0</v>
      </c>
      <c r="BT39">
        <v>0</v>
      </c>
      <c r="BU39">
        <v>0</v>
      </c>
      <c r="BV39">
        <v>0</v>
      </c>
      <c r="BW39">
        <v>0</v>
      </c>
      <c r="BX39">
        <v>0</v>
      </c>
      <c r="BY39">
        <v>0</v>
      </c>
      <c r="BZ39">
        <v>18</v>
      </c>
      <c r="CA39">
        <v>0</v>
      </c>
      <c r="CB39">
        <v>12111</v>
      </c>
      <c r="CC39">
        <v>0</v>
      </c>
      <c r="CD39">
        <v>0</v>
      </c>
      <c r="CE39">
        <v>0</v>
      </c>
      <c r="CF39">
        <v>0</v>
      </c>
      <c r="CG39">
        <v>0</v>
      </c>
      <c r="CH39">
        <v>5</v>
      </c>
      <c r="CI39">
        <v>0</v>
      </c>
      <c r="CJ39">
        <v>506</v>
      </c>
      <c r="CK39">
        <v>0</v>
      </c>
      <c r="CL39">
        <v>0</v>
      </c>
      <c r="CM39">
        <v>0</v>
      </c>
      <c r="CN39">
        <v>0</v>
      </c>
      <c r="CO39">
        <v>0</v>
      </c>
      <c r="CP39">
        <v>0</v>
      </c>
      <c r="CQ39">
        <v>0</v>
      </c>
      <c r="CR39">
        <v>0</v>
      </c>
      <c r="CS39">
        <v>0</v>
      </c>
      <c r="CT39">
        <v>0</v>
      </c>
      <c r="CU39">
        <v>0</v>
      </c>
      <c r="CV39">
        <v>0</v>
      </c>
      <c r="CW39">
        <v>0</v>
      </c>
      <c r="CX39">
        <v>0</v>
      </c>
      <c r="CY39">
        <v>0</v>
      </c>
      <c r="CZ39">
        <v>0</v>
      </c>
      <c r="DA39">
        <v>0</v>
      </c>
      <c r="DB39">
        <v>0</v>
      </c>
      <c r="DC39">
        <v>0</v>
      </c>
      <c r="DD39">
        <v>0</v>
      </c>
      <c r="DE39">
        <v>0</v>
      </c>
      <c r="DF39">
        <v>1</v>
      </c>
      <c r="DG39">
        <v>0</v>
      </c>
      <c r="DH39">
        <v>165</v>
      </c>
      <c r="DI39">
        <v>0</v>
      </c>
      <c r="DJ39">
        <v>2</v>
      </c>
      <c r="DK39">
        <v>0</v>
      </c>
      <c r="DL39">
        <v>270</v>
      </c>
      <c r="DM39">
        <v>0</v>
      </c>
      <c r="DN39">
        <v>0</v>
      </c>
      <c r="DO39">
        <v>0</v>
      </c>
      <c r="DP39">
        <v>0</v>
      </c>
      <c r="DQ39">
        <v>0</v>
      </c>
      <c r="DR39">
        <v>0</v>
      </c>
      <c r="DS39">
        <v>0</v>
      </c>
      <c r="DT39">
        <v>0</v>
      </c>
      <c r="DU39">
        <v>0</v>
      </c>
      <c r="DV39">
        <v>0</v>
      </c>
      <c r="DW39">
        <v>0</v>
      </c>
      <c r="DX39">
        <v>0</v>
      </c>
      <c r="DY39">
        <v>0</v>
      </c>
      <c r="DZ39">
        <v>0</v>
      </c>
      <c r="EA39">
        <v>0</v>
      </c>
      <c r="EB39">
        <v>0</v>
      </c>
      <c r="EC39">
        <v>0</v>
      </c>
    </row>
    <row r="40" spans="1:133" x14ac:dyDescent="0.2">
      <c r="A40" t="s">
        <v>118</v>
      </c>
      <c r="B40">
        <v>243</v>
      </c>
      <c r="C40">
        <v>2</v>
      </c>
      <c r="D40">
        <v>44876</v>
      </c>
      <c r="E40">
        <v>200</v>
      </c>
      <c r="F40">
        <v>4</v>
      </c>
      <c r="G40">
        <v>0</v>
      </c>
      <c r="H40">
        <v>314</v>
      </c>
      <c r="I40">
        <v>0</v>
      </c>
      <c r="J40">
        <v>0</v>
      </c>
      <c r="K40">
        <v>0</v>
      </c>
      <c r="L40">
        <v>0</v>
      </c>
      <c r="M40">
        <v>0</v>
      </c>
      <c r="N40">
        <v>6</v>
      </c>
      <c r="O40">
        <v>0</v>
      </c>
      <c r="P40">
        <v>900</v>
      </c>
      <c r="Q40">
        <v>0</v>
      </c>
      <c r="R40">
        <v>0</v>
      </c>
      <c r="S40">
        <v>0</v>
      </c>
      <c r="T40">
        <v>0</v>
      </c>
      <c r="U40">
        <v>0</v>
      </c>
      <c r="V40">
        <v>2</v>
      </c>
      <c r="W40">
        <v>0</v>
      </c>
      <c r="X40">
        <v>175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1</v>
      </c>
      <c r="AI40">
        <v>0</v>
      </c>
      <c r="AJ40">
        <v>125</v>
      </c>
      <c r="AK40">
        <v>0</v>
      </c>
      <c r="AL40">
        <v>3</v>
      </c>
      <c r="AM40">
        <v>0</v>
      </c>
      <c r="AN40">
        <v>866</v>
      </c>
      <c r="AO40">
        <v>0</v>
      </c>
      <c r="AP40">
        <v>53</v>
      </c>
      <c r="AQ40">
        <v>0</v>
      </c>
      <c r="AR40">
        <v>6870</v>
      </c>
      <c r="AS40">
        <v>0</v>
      </c>
      <c r="AT40">
        <v>2</v>
      </c>
      <c r="AU40">
        <v>0</v>
      </c>
      <c r="AV40">
        <v>515</v>
      </c>
      <c r="AW40">
        <v>0</v>
      </c>
      <c r="AX40">
        <v>34</v>
      </c>
      <c r="AY40">
        <v>0</v>
      </c>
      <c r="AZ40">
        <v>4547</v>
      </c>
      <c r="BA40">
        <v>0</v>
      </c>
      <c r="BB40">
        <v>3</v>
      </c>
      <c r="BC40">
        <v>0</v>
      </c>
      <c r="BD40">
        <v>764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4</v>
      </c>
      <c r="BK40">
        <v>2</v>
      </c>
      <c r="BL40">
        <v>315</v>
      </c>
      <c r="BM40">
        <v>200</v>
      </c>
      <c r="BN40">
        <v>2</v>
      </c>
      <c r="BO40">
        <v>0</v>
      </c>
      <c r="BP40">
        <v>212</v>
      </c>
      <c r="BQ40">
        <v>0</v>
      </c>
      <c r="BR40">
        <v>1</v>
      </c>
      <c r="BS40">
        <v>0</v>
      </c>
      <c r="BT40">
        <v>88</v>
      </c>
      <c r="BU40">
        <v>0</v>
      </c>
      <c r="BV40">
        <v>0</v>
      </c>
      <c r="BW40">
        <v>0</v>
      </c>
      <c r="BX40">
        <v>0</v>
      </c>
      <c r="BY40">
        <v>0</v>
      </c>
      <c r="BZ40">
        <v>16</v>
      </c>
      <c r="CA40">
        <v>0</v>
      </c>
      <c r="CB40">
        <v>8204</v>
      </c>
      <c r="CC40">
        <v>0</v>
      </c>
      <c r="CD40">
        <v>0</v>
      </c>
      <c r="CE40">
        <v>0</v>
      </c>
      <c r="CF40">
        <v>0</v>
      </c>
      <c r="CG40">
        <v>0</v>
      </c>
      <c r="CH40">
        <v>8</v>
      </c>
      <c r="CI40">
        <v>0</v>
      </c>
      <c r="CJ40">
        <v>2942</v>
      </c>
      <c r="CK40">
        <v>0</v>
      </c>
      <c r="CL40">
        <v>0</v>
      </c>
      <c r="CM40">
        <v>0</v>
      </c>
      <c r="CN40">
        <v>0</v>
      </c>
      <c r="CO40">
        <v>0</v>
      </c>
      <c r="CP40">
        <v>0</v>
      </c>
      <c r="CQ40">
        <v>0</v>
      </c>
      <c r="CR40">
        <v>0</v>
      </c>
      <c r="CS40">
        <v>0</v>
      </c>
      <c r="CT40">
        <v>0</v>
      </c>
      <c r="CU40">
        <v>0</v>
      </c>
      <c r="CV40">
        <v>0</v>
      </c>
      <c r="CW40">
        <v>0</v>
      </c>
      <c r="CX40">
        <v>0</v>
      </c>
      <c r="CY40">
        <v>0</v>
      </c>
      <c r="CZ40">
        <v>0</v>
      </c>
      <c r="DA40">
        <v>0</v>
      </c>
      <c r="DB40">
        <v>0</v>
      </c>
      <c r="DC40">
        <v>0</v>
      </c>
      <c r="DD40">
        <v>0</v>
      </c>
      <c r="DE40">
        <v>0</v>
      </c>
      <c r="DF40">
        <v>0</v>
      </c>
      <c r="DG40">
        <v>0</v>
      </c>
      <c r="DH40">
        <v>0</v>
      </c>
      <c r="DI40">
        <v>0</v>
      </c>
      <c r="DJ40">
        <v>1</v>
      </c>
      <c r="DK40">
        <v>0</v>
      </c>
      <c r="DL40">
        <v>174</v>
      </c>
      <c r="DM40">
        <v>0</v>
      </c>
      <c r="DN40">
        <v>0</v>
      </c>
      <c r="DO40">
        <v>0</v>
      </c>
      <c r="DP40">
        <v>0</v>
      </c>
      <c r="DQ40">
        <v>0</v>
      </c>
      <c r="DR40">
        <v>0</v>
      </c>
      <c r="DS40">
        <v>0</v>
      </c>
      <c r="DT40">
        <v>0</v>
      </c>
      <c r="DU40">
        <v>0</v>
      </c>
      <c r="DV40">
        <v>0</v>
      </c>
      <c r="DW40">
        <v>0</v>
      </c>
      <c r="DX40">
        <v>0</v>
      </c>
      <c r="DY40">
        <v>0</v>
      </c>
      <c r="DZ40">
        <v>0</v>
      </c>
      <c r="EA40">
        <v>0</v>
      </c>
      <c r="EB40">
        <v>0</v>
      </c>
      <c r="EC40">
        <v>0</v>
      </c>
    </row>
    <row r="41" spans="1:133" x14ac:dyDescent="0.2">
      <c r="A41" t="s">
        <v>119</v>
      </c>
      <c r="B41">
        <v>3469</v>
      </c>
      <c r="C41">
        <v>89</v>
      </c>
      <c r="D41">
        <v>1278976</v>
      </c>
      <c r="E41">
        <v>17531</v>
      </c>
      <c r="F41">
        <v>276</v>
      </c>
      <c r="G41">
        <v>38</v>
      </c>
      <c r="H41">
        <v>111318</v>
      </c>
      <c r="I41">
        <v>10307</v>
      </c>
      <c r="J41">
        <v>13</v>
      </c>
      <c r="K41">
        <v>0</v>
      </c>
      <c r="L41">
        <v>4882</v>
      </c>
      <c r="M41">
        <v>0</v>
      </c>
      <c r="N41">
        <v>8</v>
      </c>
      <c r="O41">
        <v>0</v>
      </c>
      <c r="P41">
        <v>2103</v>
      </c>
      <c r="Q41">
        <v>0</v>
      </c>
      <c r="R41">
        <v>4</v>
      </c>
      <c r="S41">
        <v>0</v>
      </c>
      <c r="T41">
        <v>620</v>
      </c>
      <c r="U41">
        <v>0</v>
      </c>
      <c r="V41">
        <v>0</v>
      </c>
      <c r="W41">
        <v>0</v>
      </c>
      <c r="X41">
        <v>0</v>
      </c>
      <c r="Y41">
        <v>0</v>
      </c>
      <c r="Z41">
        <v>21</v>
      </c>
      <c r="AA41">
        <v>0</v>
      </c>
      <c r="AB41">
        <v>5552</v>
      </c>
      <c r="AC41">
        <v>0</v>
      </c>
      <c r="AD41">
        <v>7</v>
      </c>
      <c r="AE41">
        <v>0</v>
      </c>
      <c r="AF41">
        <v>507</v>
      </c>
      <c r="AG41">
        <v>0</v>
      </c>
      <c r="AH41">
        <v>5</v>
      </c>
      <c r="AI41">
        <v>0</v>
      </c>
      <c r="AJ41">
        <v>933</v>
      </c>
      <c r="AK41">
        <v>0</v>
      </c>
      <c r="AL41">
        <v>10</v>
      </c>
      <c r="AM41">
        <v>0</v>
      </c>
      <c r="AN41">
        <v>2794</v>
      </c>
      <c r="AO41">
        <v>0</v>
      </c>
      <c r="AP41">
        <v>9</v>
      </c>
      <c r="AQ41">
        <v>0</v>
      </c>
      <c r="AR41">
        <v>7550</v>
      </c>
      <c r="AS41">
        <v>0</v>
      </c>
      <c r="AT41">
        <v>96</v>
      </c>
      <c r="AU41">
        <v>0</v>
      </c>
      <c r="AV41">
        <v>28475</v>
      </c>
      <c r="AW41">
        <v>0</v>
      </c>
      <c r="AX41">
        <v>57</v>
      </c>
      <c r="AY41">
        <v>0</v>
      </c>
      <c r="AZ41">
        <v>9407</v>
      </c>
      <c r="BA41">
        <v>0</v>
      </c>
      <c r="BB41">
        <v>82</v>
      </c>
      <c r="BC41">
        <v>0</v>
      </c>
      <c r="BD41">
        <v>19220</v>
      </c>
      <c r="BE41">
        <v>0</v>
      </c>
      <c r="BF41">
        <v>3</v>
      </c>
      <c r="BG41">
        <v>0</v>
      </c>
      <c r="BH41">
        <v>321</v>
      </c>
      <c r="BI41">
        <v>0</v>
      </c>
      <c r="BJ41">
        <v>71</v>
      </c>
      <c r="BK41">
        <v>29</v>
      </c>
      <c r="BL41">
        <v>12875</v>
      </c>
      <c r="BM41">
        <v>4002</v>
      </c>
      <c r="BN41">
        <v>16</v>
      </c>
      <c r="BO41">
        <v>7</v>
      </c>
      <c r="BP41">
        <v>3521</v>
      </c>
      <c r="BQ41">
        <v>1383</v>
      </c>
      <c r="BR41">
        <v>9</v>
      </c>
      <c r="BS41">
        <v>0</v>
      </c>
      <c r="BT41">
        <v>1498</v>
      </c>
      <c r="BU41">
        <v>0</v>
      </c>
      <c r="BV41">
        <v>1</v>
      </c>
      <c r="BW41">
        <v>0</v>
      </c>
      <c r="BX41">
        <v>250</v>
      </c>
      <c r="BY41">
        <v>0</v>
      </c>
      <c r="BZ41">
        <v>77</v>
      </c>
      <c r="CA41">
        <v>0</v>
      </c>
      <c r="CB41">
        <v>257698</v>
      </c>
      <c r="CC41">
        <v>0</v>
      </c>
      <c r="CD41">
        <v>3</v>
      </c>
      <c r="CE41">
        <v>0</v>
      </c>
      <c r="CF41">
        <v>203</v>
      </c>
      <c r="CG41">
        <v>0</v>
      </c>
      <c r="CH41">
        <v>26</v>
      </c>
      <c r="CI41">
        <v>5</v>
      </c>
      <c r="CJ41">
        <v>5229</v>
      </c>
      <c r="CK41">
        <v>679</v>
      </c>
      <c r="CL41">
        <v>0</v>
      </c>
      <c r="CM41">
        <v>0</v>
      </c>
      <c r="CN41">
        <v>0</v>
      </c>
      <c r="CO41">
        <v>0</v>
      </c>
      <c r="CP41">
        <v>0</v>
      </c>
      <c r="CQ41">
        <v>0</v>
      </c>
      <c r="CR41">
        <v>0</v>
      </c>
      <c r="CS41">
        <v>0</v>
      </c>
      <c r="CT41">
        <v>0</v>
      </c>
      <c r="CU41">
        <v>0</v>
      </c>
      <c r="CV41">
        <v>0</v>
      </c>
      <c r="CW41">
        <v>0</v>
      </c>
      <c r="CX41">
        <v>1</v>
      </c>
      <c r="CY41">
        <v>0</v>
      </c>
      <c r="CZ41">
        <v>240</v>
      </c>
      <c r="DA41">
        <v>0</v>
      </c>
      <c r="DB41">
        <v>2</v>
      </c>
      <c r="DC41">
        <v>0</v>
      </c>
      <c r="DD41">
        <v>172</v>
      </c>
      <c r="DE41">
        <v>0</v>
      </c>
      <c r="DF41">
        <v>8</v>
      </c>
      <c r="DG41">
        <v>0</v>
      </c>
      <c r="DH41">
        <v>1827</v>
      </c>
      <c r="DI41">
        <v>0</v>
      </c>
      <c r="DJ41">
        <v>32</v>
      </c>
      <c r="DK41">
        <v>5</v>
      </c>
      <c r="DL41">
        <v>5365</v>
      </c>
      <c r="DM41">
        <v>413</v>
      </c>
      <c r="DN41">
        <v>0</v>
      </c>
      <c r="DO41">
        <v>0</v>
      </c>
      <c r="DP41">
        <v>0</v>
      </c>
      <c r="DQ41">
        <v>0</v>
      </c>
      <c r="DR41">
        <v>13</v>
      </c>
      <c r="DS41">
        <v>0</v>
      </c>
      <c r="DT41">
        <v>3413</v>
      </c>
      <c r="DU41">
        <v>0</v>
      </c>
      <c r="DV41">
        <v>1</v>
      </c>
      <c r="DW41">
        <v>0</v>
      </c>
      <c r="DX41">
        <v>80</v>
      </c>
      <c r="DY41">
        <v>0</v>
      </c>
      <c r="DZ41">
        <v>0</v>
      </c>
      <c r="EA41">
        <v>0</v>
      </c>
      <c r="EB41">
        <v>0</v>
      </c>
      <c r="EC41">
        <v>0</v>
      </c>
    </row>
    <row r="42" spans="1:133" x14ac:dyDescent="0.2">
      <c r="A42" t="s">
        <v>120</v>
      </c>
      <c r="B42">
        <v>48864</v>
      </c>
      <c r="C42">
        <v>190</v>
      </c>
      <c r="D42">
        <v>28681228</v>
      </c>
      <c r="E42">
        <v>57481</v>
      </c>
      <c r="F42">
        <v>653</v>
      </c>
      <c r="G42">
        <v>14</v>
      </c>
      <c r="H42">
        <v>133386</v>
      </c>
      <c r="I42">
        <v>5347</v>
      </c>
      <c r="J42">
        <v>211</v>
      </c>
      <c r="K42">
        <v>2</v>
      </c>
      <c r="L42">
        <v>57343</v>
      </c>
      <c r="M42">
        <v>2909</v>
      </c>
      <c r="N42">
        <v>1614</v>
      </c>
      <c r="O42">
        <v>11</v>
      </c>
      <c r="P42">
        <v>685437</v>
      </c>
      <c r="Q42">
        <v>2904</v>
      </c>
      <c r="R42">
        <v>51</v>
      </c>
      <c r="S42">
        <v>1</v>
      </c>
      <c r="T42">
        <v>25122</v>
      </c>
      <c r="U42">
        <v>370</v>
      </c>
      <c r="V42">
        <v>86</v>
      </c>
      <c r="W42">
        <v>2</v>
      </c>
      <c r="X42">
        <v>20721</v>
      </c>
      <c r="Y42">
        <v>212</v>
      </c>
      <c r="Z42">
        <v>485</v>
      </c>
      <c r="AA42">
        <v>8</v>
      </c>
      <c r="AB42">
        <v>151100</v>
      </c>
      <c r="AC42">
        <v>1701</v>
      </c>
      <c r="AD42">
        <v>117</v>
      </c>
      <c r="AE42">
        <v>0</v>
      </c>
      <c r="AF42">
        <v>33720</v>
      </c>
      <c r="AG42">
        <v>0</v>
      </c>
      <c r="AH42">
        <v>249</v>
      </c>
      <c r="AI42">
        <v>4</v>
      </c>
      <c r="AJ42">
        <v>82044</v>
      </c>
      <c r="AK42">
        <v>379</v>
      </c>
      <c r="AL42">
        <v>1105</v>
      </c>
      <c r="AM42">
        <v>0</v>
      </c>
      <c r="AN42">
        <v>756357</v>
      </c>
      <c r="AO42">
        <v>0</v>
      </c>
      <c r="AP42">
        <v>754</v>
      </c>
      <c r="AQ42">
        <v>0</v>
      </c>
      <c r="AR42">
        <v>227054</v>
      </c>
      <c r="AS42">
        <v>0</v>
      </c>
      <c r="AT42">
        <v>804</v>
      </c>
      <c r="AU42">
        <v>0</v>
      </c>
      <c r="AV42">
        <v>323319</v>
      </c>
      <c r="AW42">
        <v>0</v>
      </c>
      <c r="AX42">
        <v>616</v>
      </c>
      <c r="AY42">
        <v>47</v>
      </c>
      <c r="AZ42">
        <v>168377</v>
      </c>
      <c r="BA42">
        <v>15591</v>
      </c>
      <c r="BB42">
        <v>605</v>
      </c>
      <c r="BC42">
        <v>14</v>
      </c>
      <c r="BD42">
        <v>152031</v>
      </c>
      <c r="BE42">
        <v>1734</v>
      </c>
      <c r="BF42">
        <v>70</v>
      </c>
      <c r="BG42">
        <v>0</v>
      </c>
      <c r="BH42">
        <v>27562</v>
      </c>
      <c r="BI42">
        <v>0</v>
      </c>
      <c r="BJ42">
        <v>706</v>
      </c>
      <c r="BK42">
        <v>30</v>
      </c>
      <c r="BL42">
        <v>155456</v>
      </c>
      <c r="BM42">
        <v>7890</v>
      </c>
      <c r="BN42">
        <v>139</v>
      </c>
      <c r="BO42">
        <v>10</v>
      </c>
      <c r="BP42">
        <v>42064</v>
      </c>
      <c r="BQ42">
        <v>1639</v>
      </c>
      <c r="BR42">
        <v>94</v>
      </c>
      <c r="BS42">
        <v>0</v>
      </c>
      <c r="BT42">
        <v>19981</v>
      </c>
      <c r="BU42">
        <v>0</v>
      </c>
      <c r="BV42">
        <v>61</v>
      </c>
      <c r="BW42">
        <v>0</v>
      </c>
      <c r="BX42">
        <v>24429</v>
      </c>
      <c r="BY42">
        <v>0</v>
      </c>
      <c r="BZ42">
        <v>3856</v>
      </c>
      <c r="CA42">
        <v>0</v>
      </c>
      <c r="CB42">
        <v>4486887</v>
      </c>
      <c r="CC42">
        <v>0</v>
      </c>
      <c r="CD42">
        <v>99</v>
      </c>
      <c r="CE42">
        <v>4</v>
      </c>
      <c r="CF42">
        <v>19177</v>
      </c>
      <c r="CG42">
        <v>817</v>
      </c>
      <c r="CH42">
        <v>169</v>
      </c>
      <c r="CI42">
        <v>3</v>
      </c>
      <c r="CJ42">
        <v>44459</v>
      </c>
      <c r="CK42">
        <v>959</v>
      </c>
      <c r="CL42">
        <v>5</v>
      </c>
      <c r="CM42">
        <v>0</v>
      </c>
      <c r="CN42">
        <v>995</v>
      </c>
      <c r="CO42">
        <v>0</v>
      </c>
      <c r="CP42">
        <v>62</v>
      </c>
      <c r="CQ42">
        <v>0</v>
      </c>
      <c r="CR42">
        <v>22003</v>
      </c>
      <c r="CS42">
        <v>0</v>
      </c>
      <c r="CT42">
        <v>3</v>
      </c>
      <c r="CU42">
        <v>0</v>
      </c>
      <c r="CV42">
        <v>921</v>
      </c>
      <c r="CW42">
        <v>0</v>
      </c>
      <c r="CX42">
        <v>1</v>
      </c>
      <c r="CY42">
        <v>0</v>
      </c>
      <c r="CZ42">
        <v>160</v>
      </c>
      <c r="DA42">
        <v>0</v>
      </c>
      <c r="DB42">
        <v>34</v>
      </c>
      <c r="DC42">
        <v>0</v>
      </c>
      <c r="DD42">
        <v>5274</v>
      </c>
      <c r="DE42">
        <v>0</v>
      </c>
      <c r="DF42">
        <v>137</v>
      </c>
      <c r="DG42">
        <v>0</v>
      </c>
      <c r="DH42">
        <v>33669</v>
      </c>
      <c r="DI42">
        <v>0</v>
      </c>
      <c r="DJ42">
        <v>435</v>
      </c>
      <c r="DK42">
        <v>11</v>
      </c>
      <c r="DL42">
        <v>163357</v>
      </c>
      <c r="DM42">
        <v>4718</v>
      </c>
      <c r="DN42">
        <v>0</v>
      </c>
      <c r="DO42">
        <v>0</v>
      </c>
      <c r="DP42">
        <v>0</v>
      </c>
      <c r="DQ42">
        <v>0</v>
      </c>
      <c r="DR42">
        <v>165</v>
      </c>
      <c r="DS42">
        <v>0</v>
      </c>
      <c r="DT42">
        <v>26590</v>
      </c>
      <c r="DU42">
        <v>0</v>
      </c>
      <c r="DV42">
        <v>27</v>
      </c>
      <c r="DW42">
        <v>0</v>
      </c>
      <c r="DX42">
        <v>7155</v>
      </c>
      <c r="DY42">
        <v>0</v>
      </c>
      <c r="DZ42">
        <v>118</v>
      </c>
      <c r="EA42">
        <v>0</v>
      </c>
      <c r="EB42">
        <v>32575</v>
      </c>
      <c r="EC42">
        <v>0</v>
      </c>
    </row>
    <row r="43" spans="1:133" x14ac:dyDescent="0.2">
      <c r="A43" t="s">
        <v>121</v>
      </c>
      <c r="B43">
        <v>120</v>
      </c>
      <c r="C43">
        <v>5</v>
      </c>
      <c r="D43">
        <v>61278</v>
      </c>
      <c r="E43">
        <v>978</v>
      </c>
      <c r="F43">
        <v>2</v>
      </c>
      <c r="G43">
        <v>0</v>
      </c>
      <c r="H43">
        <v>466</v>
      </c>
      <c r="I43">
        <v>0</v>
      </c>
      <c r="J43">
        <v>0</v>
      </c>
      <c r="K43">
        <v>0</v>
      </c>
      <c r="L43">
        <v>0</v>
      </c>
      <c r="M43">
        <v>0</v>
      </c>
      <c r="N43">
        <v>2</v>
      </c>
      <c r="O43">
        <v>1</v>
      </c>
      <c r="P43">
        <v>1025</v>
      </c>
      <c r="Q43">
        <v>338</v>
      </c>
      <c r="R43">
        <v>1</v>
      </c>
      <c r="S43">
        <v>0</v>
      </c>
      <c r="T43">
        <v>280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9</v>
      </c>
      <c r="AM43">
        <v>0</v>
      </c>
      <c r="AN43">
        <v>3889</v>
      </c>
      <c r="AO43">
        <v>0</v>
      </c>
      <c r="AP43">
        <v>3</v>
      </c>
      <c r="AQ43">
        <v>0</v>
      </c>
      <c r="AR43">
        <v>958</v>
      </c>
      <c r="AS43">
        <v>0</v>
      </c>
      <c r="AT43">
        <v>6</v>
      </c>
      <c r="AU43">
        <v>0</v>
      </c>
      <c r="AV43">
        <v>5670</v>
      </c>
      <c r="AW43">
        <v>0</v>
      </c>
      <c r="AX43">
        <v>9</v>
      </c>
      <c r="AY43">
        <v>0</v>
      </c>
      <c r="AZ43">
        <v>1441</v>
      </c>
      <c r="BA43">
        <v>0</v>
      </c>
      <c r="BB43">
        <v>3</v>
      </c>
      <c r="BC43">
        <v>0</v>
      </c>
      <c r="BD43">
        <v>362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4</v>
      </c>
      <c r="BK43">
        <v>1</v>
      </c>
      <c r="BL43">
        <v>670</v>
      </c>
      <c r="BM43">
        <v>120</v>
      </c>
      <c r="BN43">
        <v>3</v>
      </c>
      <c r="BO43">
        <v>1</v>
      </c>
      <c r="BP43">
        <v>908</v>
      </c>
      <c r="BQ43">
        <v>275</v>
      </c>
      <c r="BR43">
        <v>0</v>
      </c>
      <c r="BS43">
        <v>0</v>
      </c>
      <c r="BT43">
        <v>0</v>
      </c>
      <c r="BU43">
        <v>0</v>
      </c>
      <c r="BV43">
        <v>0</v>
      </c>
      <c r="BW43">
        <v>0</v>
      </c>
      <c r="BX43">
        <v>0</v>
      </c>
      <c r="BY43">
        <v>0</v>
      </c>
      <c r="BZ43">
        <v>43</v>
      </c>
      <c r="CA43">
        <v>0</v>
      </c>
      <c r="CB43">
        <v>32559</v>
      </c>
      <c r="CC43">
        <v>0</v>
      </c>
      <c r="CD43">
        <v>0</v>
      </c>
      <c r="CE43">
        <v>0</v>
      </c>
      <c r="CF43">
        <v>0</v>
      </c>
      <c r="CG43">
        <v>0</v>
      </c>
      <c r="CH43">
        <v>1</v>
      </c>
      <c r="CI43">
        <v>0</v>
      </c>
      <c r="CJ43">
        <v>120</v>
      </c>
      <c r="CK43">
        <v>0</v>
      </c>
      <c r="CL43">
        <v>0</v>
      </c>
      <c r="CM43">
        <v>0</v>
      </c>
      <c r="CN43">
        <v>0</v>
      </c>
      <c r="CO43">
        <v>0</v>
      </c>
      <c r="CP43">
        <v>0</v>
      </c>
      <c r="CQ43">
        <v>0</v>
      </c>
      <c r="CR43">
        <v>0</v>
      </c>
      <c r="CS43">
        <v>0</v>
      </c>
      <c r="CT43">
        <v>0</v>
      </c>
      <c r="CU43">
        <v>0</v>
      </c>
      <c r="CV43">
        <v>0</v>
      </c>
      <c r="CW43">
        <v>0</v>
      </c>
      <c r="CX43">
        <v>0</v>
      </c>
      <c r="CY43">
        <v>0</v>
      </c>
      <c r="CZ43">
        <v>0</v>
      </c>
      <c r="DA43">
        <v>0</v>
      </c>
      <c r="DB43">
        <v>1</v>
      </c>
      <c r="DC43">
        <v>0</v>
      </c>
      <c r="DD43">
        <v>495</v>
      </c>
      <c r="DE43">
        <v>0</v>
      </c>
      <c r="DF43">
        <v>1</v>
      </c>
      <c r="DG43">
        <v>0</v>
      </c>
      <c r="DH43">
        <v>126</v>
      </c>
      <c r="DI43">
        <v>0</v>
      </c>
      <c r="DJ43">
        <v>3</v>
      </c>
      <c r="DK43">
        <v>1</v>
      </c>
      <c r="DL43">
        <v>292</v>
      </c>
      <c r="DM43">
        <v>125</v>
      </c>
      <c r="DN43">
        <v>0</v>
      </c>
      <c r="DO43">
        <v>0</v>
      </c>
      <c r="DP43">
        <v>0</v>
      </c>
      <c r="DQ43">
        <v>0</v>
      </c>
      <c r="DR43">
        <v>0</v>
      </c>
      <c r="DS43">
        <v>0</v>
      </c>
      <c r="DT43">
        <v>0</v>
      </c>
      <c r="DU43">
        <v>0</v>
      </c>
      <c r="DV43">
        <v>1</v>
      </c>
      <c r="DW43">
        <v>0</v>
      </c>
      <c r="DX43">
        <v>153</v>
      </c>
      <c r="DY43">
        <v>0</v>
      </c>
      <c r="DZ43">
        <v>0</v>
      </c>
      <c r="EA43">
        <v>0</v>
      </c>
      <c r="EB43">
        <v>0</v>
      </c>
      <c r="EC43">
        <v>0</v>
      </c>
    </row>
    <row r="44" spans="1:133" x14ac:dyDescent="0.2">
      <c r="A44" t="s">
        <v>122</v>
      </c>
      <c r="B44">
        <v>139</v>
      </c>
      <c r="C44">
        <v>0</v>
      </c>
      <c r="D44">
        <v>80624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3</v>
      </c>
      <c r="AM44">
        <v>0</v>
      </c>
      <c r="AN44">
        <v>975</v>
      </c>
      <c r="AO44">
        <v>0</v>
      </c>
      <c r="AP44">
        <v>2</v>
      </c>
      <c r="AQ44">
        <v>0</v>
      </c>
      <c r="AR44">
        <v>420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4</v>
      </c>
      <c r="AY44">
        <v>0</v>
      </c>
      <c r="AZ44">
        <v>413</v>
      </c>
      <c r="BA44">
        <v>0</v>
      </c>
      <c r="BB44">
        <v>8</v>
      </c>
      <c r="BC44">
        <v>0</v>
      </c>
      <c r="BD44">
        <v>1383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2</v>
      </c>
      <c r="BO44">
        <v>0</v>
      </c>
      <c r="BP44">
        <v>175</v>
      </c>
      <c r="BQ44">
        <v>0</v>
      </c>
      <c r="BR44">
        <v>0</v>
      </c>
      <c r="BS44">
        <v>0</v>
      </c>
      <c r="BT44">
        <v>0</v>
      </c>
      <c r="BU44">
        <v>0</v>
      </c>
      <c r="BV44">
        <v>0</v>
      </c>
      <c r="BW44">
        <v>0</v>
      </c>
      <c r="BX44">
        <v>0</v>
      </c>
      <c r="BY44">
        <v>0</v>
      </c>
      <c r="BZ44">
        <v>8</v>
      </c>
      <c r="CA44">
        <v>0</v>
      </c>
      <c r="CB44">
        <v>7075</v>
      </c>
      <c r="CC44">
        <v>0</v>
      </c>
      <c r="CD44">
        <v>0</v>
      </c>
      <c r="CE44">
        <v>0</v>
      </c>
      <c r="CF44">
        <v>0</v>
      </c>
      <c r="CG44">
        <v>0</v>
      </c>
      <c r="CH44">
        <v>0</v>
      </c>
      <c r="CI44">
        <v>0</v>
      </c>
      <c r="CJ44">
        <v>0</v>
      </c>
      <c r="CK44">
        <v>0</v>
      </c>
      <c r="CL44">
        <v>0</v>
      </c>
      <c r="CM44">
        <v>0</v>
      </c>
      <c r="CN44">
        <v>0</v>
      </c>
      <c r="CO44">
        <v>0</v>
      </c>
      <c r="CP44">
        <v>0</v>
      </c>
      <c r="CQ44">
        <v>0</v>
      </c>
      <c r="CR44">
        <v>0</v>
      </c>
      <c r="CS44">
        <v>0</v>
      </c>
      <c r="CT44">
        <v>0</v>
      </c>
      <c r="CU44">
        <v>0</v>
      </c>
      <c r="CV44">
        <v>0</v>
      </c>
      <c r="CW44">
        <v>0</v>
      </c>
      <c r="CX44">
        <v>0</v>
      </c>
      <c r="CY44">
        <v>0</v>
      </c>
      <c r="CZ44">
        <v>0</v>
      </c>
      <c r="DA44">
        <v>0</v>
      </c>
      <c r="DB44">
        <v>1</v>
      </c>
      <c r="DC44">
        <v>0</v>
      </c>
      <c r="DD44">
        <v>117</v>
      </c>
      <c r="DE44">
        <v>0</v>
      </c>
      <c r="DF44">
        <v>1</v>
      </c>
      <c r="DG44">
        <v>0</v>
      </c>
      <c r="DH44">
        <v>250</v>
      </c>
      <c r="DI44">
        <v>0</v>
      </c>
      <c r="DJ44">
        <v>1</v>
      </c>
      <c r="DK44">
        <v>0</v>
      </c>
      <c r="DL44">
        <v>100</v>
      </c>
      <c r="DM44">
        <v>0</v>
      </c>
      <c r="DN44">
        <v>0</v>
      </c>
      <c r="DO44">
        <v>0</v>
      </c>
      <c r="DP44">
        <v>0</v>
      </c>
      <c r="DQ44">
        <v>0</v>
      </c>
      <c r="DR44">
        <v>0</v>
      </c>
      <c r="DS44">
        <v>0</v>
      </c>
      <c r="DT44">
        <v>0</v>
      </c>
      <c r="DU44">
        <v>0</v>
      </c>
      <c r="DV44">
        <v>0</v>
      </c>
      <c r="DW44">
        <v>0</v>
      </c>
      <c r="DX44">
        <v>0</v>
      </c>
      <c r="DY44">
        <v>0</v>
      </c>
      <c r="DZ44">
        <v>0</v>
      </c>
      <c r="EA44">
        <v>0</v>
      </c>
      <c r="EB44">
        <v>0</v>
      </c>
      <c r="EC44">
        <v>0</v>
      </c>
    </row>
    <row r="45" spans="1:133" x14ac:dyDescent="0.2">
      <c r="A45" t="s">
        <v>123</v>
      </c>
      <c r="B45">
        <v>27420</v>
      </c>
      <c r="C45">
        <v>0</v>
      </c>
      <c r="D45">
        <v>14438602</v>
      </c>
      <c r="E45">
        <v>0</v>
      </c>
      <c r="F45">
        <v>375</v>
      </c>
      <c r="G45">
        <v>0</v>
      </c>
      <c r="H45">
        <v>81904</v>
      </c>
      <c r="I45">
        <v>0</v>
      </c>
      <c r="J45">
        <v>132</v>
      </c>
      <c r="K45">
        <v>0</v>
      </c>
      <c r="L45">
        <v>36643</v>
      </c>
      <c r="M45">
        <v>0</v>
      </c>
      <c r="N45">
        <v>979</v>
      </c>
      <c r="O45">
        <v>0</v>
      </c>
      <c r="P45">
        <v>436517</v>
      </c>
      <c r="Q45">
        <v>0</v>
      </c>
      <c r="R45">
        <v>20</v>
      </c>
      <c r="S45">
        <v>0</v>
      </c>
      <c r="T45">
        <v>11114</v>
      </c>
      <c r="U45">
        <v>0</v>
      </c>
      <c r="V45">
        <v>34</v>
      </c>
      <c r="W45">
        <v>0</v>
      </c>
      <c r="X45">
        <v>11922</v>
      </c>
      <c r="Y45">
        <v>0</v>
      </c>
      <c r="Z45">
        <v>277</v>
      </c>
      <c r="AA45">
        <v>0</v>
      </c>
      <c r="AB45">
        <v>87290</v>
      </c>
      <c r="AC45">
        <v>0</v>
      </c>
      <c r="AD45">
        <v>33</v>
      </c>
      <c r="AE45">
        <v>0</v>
      </c>
      <c r="AF45">
        <v>9644</v>
      </c>
      <c r="AG45">
        <v>0</v>
      </c>
      <c r="AH45">
        <v>150</v>
      </c>
      <c r="AI45">
        <v>0</v>
      </c>
      <c r="AJ45">
        <v>48965</v>
      </c>
      <c r="AK45">
        <v>0</v>
      </c>
      <c r="AL45">
        <v>704</v>
      </c>
      <c r="AM45">
        <v>0</v>
      </c>
      <c r="AN45">
        <v>490162</v>
      </c>
      <c r="AO45">
        <v>0</v>
      </c>
      <c r="AP45">
        <v>408</v>
      </c>
      <c r="AQ45">
        <v>0</v>
      </c>
      <c r="AR45">
        <v>114650</v>
      </c>
      <c r="AS45">
        <v>0</v>
      </c>
      <c r="AT45">
        <v>520</v>
      </c>
      <c r="AU45">
        <v>0</v>
      </c>
      <c r="AV45">
        <v>182474</v>
      </c>
      <c r="AW45">
        <v>0</v>
      </c>
      <c r="AX45">
        <v>143</v>
      </c>
      <c r="AY45">
        <v>0</v>
      </c>
      <c r="AZ45">
        <v>49936</v>
      </c>
      <c r="BA45">
        <v>0</v>
      </c>
      <c r="BB45">
        <v>172</v>
      </c>
      <c r="BC45">
        <v>0</v>
      </c>
      <c r="BD45">
        <v>42405</v>
      </c>
      <c r="BE45">
        <v>0</v>
      </c>
      <c r="BF45">
        <v>34</v>
      </c>
      <c r="BG45">
        <v>0</v>
      </c>
      <c r="BH45">
        <v>10570</v>
      </c>
      <c r="BI45">
        <v>0</v>
      </c>
      <c r="BJ45">
        <v>228</v>
      </c>
      <c r="BK45">
        <v>0</v>
      </c>
      <c r="BL45">
        <v>65048</v>
      </c>
      <c r="BM45">
        <v>0</v>
      </c>
      <c r="BN45">
        <v>44</v>
      </c>
      <c r="BO45">
        <v>0</v>
      </c>
      <c r="BP45">
        <v>15499</v>
      </c>
      <c r="BQ45">
        <v>0</v>
      </c>
      <c r="BR45">
        <v>17</v>
      </c>
      <c r="BS45">
        <v>0</v>
      </c>
      <c r="BT45">
        <v>3148</v>
      </c>
      <c r="BU45">
        <v>0</v>
      </c>
      <c r="BV45">
        <v>34</v>
      </c>
      <c r="BW45">
        <v>0</v>
      </c>
      <c r="BX45">
        <v>15829</v>
      </c>
      <c r="BY45">
        <v>0</v>
      </c>
      <c r="BZ45">
        <v>1078</v>
      </c>
      <c r="CA45">
        <v>0</v>
      </c>
      <c r="CB45">
        <v>764028</v>
      </c>
      <c r="CC45">
        <v>0</v>
      </c>
      <c r="CD45">
        <v>38</v>
      </c>
      <c r="CE45">
        <v>0</v>
      </c>
      <c r="CF45">
        <v>7882</v>
      </c>
      <c r="CG45">
        <v>0</v>
      </c>
      <c r="CH45">
        <v>97</v>
      </c>
      <c r="CI45">
        <v>0</v>
      </c>
      <c r="CJ45">
        <v>25439</v>
      </c>
      <c r="CK45">
        <v>0</v>
      </c>
      <c r="CL45">
        <v>1</v>
      </c>
      <c r="CM45">
        <v>0</v>
      </c>
      <c r="CN45">
        <v>300</v>
      </c>
      <c r="CO45">
        <v>0</v>
      </c>
      <c r="CP45">
        <v>26</v>
      </c>
      <c r="CQ45">
        <v>0</v>
      </c>
      <c r="CR45">
        <v>9380</v>
      </c>
      <c r="CS45">
        <v>0</v>
      </c>
      <c r="CT45">
        <v>2</v>
      </c>
      <c r="CU45">
        <v>0</v>
      </c>
      <c r="CV45">
        <v>586</v>
      </c>
      <c r="CW45">
        <v>0</v>
      </c>
      <c r="CX45">
        <v>0</v>
      </c>
      <c r="CY45">
        <v>0</v>
      </c>
      <c r="CZ45">
        <v>0</v>
      </c>
      <c r="DA45">
        <v>0</v>
      </c>
      <c r="DB45">
        <v>13</v>
      </c>
      <c r="DC45">
        <v>0</v>
      </c>
      <c r="DD45">
        <v>1977</v>
      </c>
      <c r="DE45">
        <v>0</v>
      </c>
      <c r="DF45">
        <v>31</v>
      </c>
      <c r="DG45">
        <v>0</v>
      </c>
      <c r="DH45">
        <v>7832</v>
      </c>
      <c r="DI45">
        <v>0</v>
      </c>
      <c r="DJ45">
        <v>183</v>
      </c>
      <c r="DK45">
        <v>0</v>
      </c>
      <c r="DL45">
        <v>71058</v>
      </c>
      <c r="DM45">
        <v>0</v>
      </c>
      <c r="DN45">
        <v>0</v>
      </c>
      <c r="DO45">
        <v>0</v>
      </c>
      <c r="DP45">
        <v>0</v>
      </c>
      <c r="DQ45">
        <v>0</v>
      </c>
      <c r="DR45">
        <v>104</v>
      </c>
      <c r="DS45">
        <v>0</v>
      </c>
      <c r="DT45">
        <v>16297</v>
      </c>
      <c r="DU45">
        <v>0</v>
      </c>
      <c r="DV45">
        <v>15</v>
      </c>
      <c r="DW45">
        <v>0</v>
      </c>
      <c r="DX45">
        <v>2539</v>
      </c>
      <c r="DY45">
        <v>0</v>
      </c>
      <c r="DZ45">
        <v>51</v>
      </c>
      <c r="EA45">
        <v>0</v>
      </c>
      <c r="EB45">
        <v>11097</v>
      </c>
      <c r="EC45">
        <v>0</v>
      </c>
    </row>
    <row r="46" spans="1:133" x14ac:dyDescent="0.2">
      <c r="A46" t="s">
        <v>124</v>
      </c>
      <c r="B46">
        <v>2845</v>
      </c>
      <c r="C46">
        <v>16</v>
      </c>
      <c r="D46">
        <v>1627515</v>
      </c>
      <c r="E46">
        <v>3351</v>
      </c>
      <c r="F46">
        <v>28</v>
      </c>
      <c r="G46">
        <v>2</v>
      </c>
      <c r="H46">
        <v>10049</v>
      </c>
      <c r="I46">
        <v>294</v>
      </c>
      <c r="J46">
        <v>7</v>
      </c>
      <c r="K46">
        <v>0</v>
      </c>
      <c r="L46">
        <v>1452</v>
      </c>
      <c r="M46">
        <v>0</v>
      </c>
      <c r="N46">
        <v>47</v>
      </c>
      <c r="O46">
        <v>0</v>
      </c>
      <c r="P46">
        <v>13612</v>
      </c>
      <c r="Q46">
        <v>0</v>
      </c>
      <c r="R46">
        <v>11</v>
      </c>
      <c r="S46">
        <v>0</v>
      </c>
      <c r="T46">
        <v>5305</v>
      </c>
      <c r="U46">
        <v>0</v>
      </c>
      <c r="V46">
        <v>1</v>
      </c>
      <c r="W46">
        <v>0</v>
      </c>
      <c r="X46">
        <v>93</v>
      </c>
      <c r="Y46">
        <v>0</v>
      </c>
      <c r="Z46">
        <v>19</v>
      </c>
      <c r="AA46">
        <v>5</v>
      </c>
      <c r="AB46">
        <v>5387</v>
      </c>
      <c r="AC46">
        <v>937</v>
      </c>
      <c r="AD46">
        <v>7</v>
      </c>
      <c r="AE46">
        <v>0</v>
      </c>
      <c r="AF46">
        <v>2342</v>
      </c>
      <c r="AG46">
        <v>0</v>
      </c>
      <c r="AH46">
        <v>18</v>
      </c>
      <c r="AI46">
        <v>0</v>
      </c>
      <c r="AJ46">
        <v>4682</v>
      </c>
      <c r="AK46">
        <v>0</v>
      </c>
      <c r="AL46">
        <v>45</v>
      </c>
      <c r="AM46">
        <v>0</v>
      </c>
      <c r="AN46">
        <v>23038</v>
      </c>
      <c r="AO46">
        <v>0</v>
      </c>
      <c r="AP46">
        <v>87</v>
      </c>
      <c r="AQ46">
        <v>0</v>
      </c>
      <c r="AR46">
        <v>29376</v>
      </c>
      <c r="AS46">
        <v>0</v>
      </c>
      <c r="AT46">
        <v>72</v>
      </c>
      <c r="AU46">
        <v>0</v>
      </c>
      <c r="AV46">
        <v>25137</v>
      </c>
      <c r="AW46">
        <v>0</v>
      </c>
      <c r="AX46">
        <v>114</v>
      </c>
      <c r="AY46">
        <v>0</v>
      </c>
      <c r="AZ46">
        <v>26220</v>
      </c>
      <c r="BA46">
        <v>0</v>
      </c>
      <c r="BB46">
        <v>118</v>
      </c>
      <c r="BC46">
        <v>0</v>
      </c>
      <c r="BD46">
        <v>31466</v>
      </c>
      <c r="BE46">
        <v>0</v>
      </c>
      <c r="BF46">
        <v>9</v>
      </c>
      <c r="BG46">
        <v>0</v>
      </c>
      <c r="BH46">
        <v>4862</v>
      </c>
      <c r="BI46">
        <v>0</v>
      </c>
      <c r="BJ46">
        <v>81</v>
      </c>
      <c r="BK46">
        <v>0</v>
      </c>
      <c r="BL46">
        <v>18592</v>
      </c>
      <c r="BM46">
        <v>0</v>
      </c>
      <c r="BN46">
        <v>36</v>
      </c>
      <c r="BO46">
        <v>4</v>
      </c>
      <c r="BP46">
        <v>13771</v>
      </c>
      <c r="BQ46">
        <v>1124</v>
      </c>
      <c r="BR46">
        <v>6</v>
      </c>
      <c r="BS46">
        <v>0</v>
      </c>
      <c r="BT46">
        <v>638</v>
      </c>
      <c r="BU46">
        <v>0</v>
      </c>
      <c r="BV46">
        <v>3</v>
      </c>
      <c r="BW46">
        <v>0</v>
      </c>
      <c r="BX46">
        <v>365</v>
      </c>
      <c r="BY46">
        <v>0</v>
      </c>
      <c r="BZ46">
        <v>893</v>
      </c>
      <c r="CA46">
        <v>0</v>
      </c>
      <c r="CB46">
        <v>982480</v>
      </c>
      <c r="CC46">
        <v>0</v>
      </c>
      <c r="CD46">
        <v>10</v>
      </c>
      <c r="CE46">
        <v>3</v>
      </c>
      <c r="CF46">
        <v>1191</v>
      </c>
      <c r="CG46">
        <v>717</v>
      </c>
      <c r="CH46">
        <v>22</v>
      </c>
      <c r="CI46">
        <v>0</v>
      </c>
      <c r="CJ46">
        <v>4957</v>
      </c>
      <c r="CK46">
        <v>0</v>
      </c>
      <c r="CL46">
        <v>0</v>
      </c>
      <c r="CM46">
        <v>0</v>
      </c>
      <c r="CN46">
        <v>0</v>
      </c>
      <c r="CO46">
        <v>0</v>
      </c>
      <c r="CP46">
        <v>2</v>
      </c>
      <c r="CQ46">
        <v>0</v>
      </c>
      <c r="CR46">
        <v>784</v>
      </c>
      <c r="CS46">
        <v>0</v>
      </c>
      <c r="CT46">
        <v>0</v>
      </c>
      <c r="CU46">
        <v>0</v>
      </c>
      <c r="CV46">
        <v>0</v>
      </c>
      <c r="CW46">
        <v>0</v>
      </c>
      <c r="CX46">
        <v>0</v>
      </c>
      <c r="CY46">
        <v>0</v>
      </c>
      <c r="CZ46">
        <v>0</v>
      </c>
      <c r="DA46">
        <v>0</v>
      </c>
      <c r="DB46">
        <v>7</v>
      </c>
      <c r="DC46">
        <v>0</v>
      </c>
      <c r="DD46">
        <v>842</v>
      </c>
      <c r="DE46">
        <v>0</v>
      </c>
      <c r="DF46">
        <v>24</v>
      </c>
      <c r="DG46">
        <v>0</v>
      </c>
      <c r="DH46">
        <v>3605</v>
      </c>
      <c r="DI46">
        <v>0</v>
      </c>
      <c r="DJ46">
        <v>69</v>
      </c>
      <c r="DK46">
        <v>0</v>
      </c>
      <c r="DL46">
        <v>22670</v>
      </c>
      <c r="DM46">
        <v>0</v>
      </c>
      <c r="DN46">
        <v>0</v>
      </c>
      <c r="DO46">
        <v>0</v>
      </c>
      <c r="DP46">
        <v>0</v>
      </c>
      <c r="DQ46">
        <v>0</v>
      </c>
      <c r="DR46">
        <v>28</v>
      </c>
      <c r="DS46">
        <v>0</v>
      </c>
      <c r="DT46">
        <v>4341</v>
      </c>
      <c r="DU46">
        <v>0</v>
      </c>
      <c r="DV46">
        <v>4</v>
      </c>
      <c r="DW46">
        <v>0</v>
      </c>
      <c r="DX46">
        <v>3650</v>
      </c>
      <c r="DY46">
        <v>0</v>
      </c>
      <c r="DZ46">
        <v>7</v>
      </c>
      <c r="EA46">
        <v>0</v>
      </c>
      <c r="EB46">
        <v>2372</v>
      </c>
      <c r="EC46">
        <v>0</v>
      </c>
    </row>
    <row r="47" spans="1:133" x14ac:dyDescent="0.2">
      <c r="A47" t="s">
        <v>125</v>
      </c>
      <c r="B47">
        <v>266</v>
      </c>
      <c r="C47">
        <v>12</v>
      </c>
      <c r="D47">
        <v>231443</v>
      </c>
      <c r="E47">
        <v>2297</v>
      </c>
      <c r="F47">
        <v>2</v>
      </c>
      <c r="G47">
        <v>0</v>
      </c>
      <c r="H47">
        <v>250</v>
      </c>
      <c r="I47">
        <v>0</v>
      </c>
      <c r="J47">
        <v>0</v>
      </c>
      <c r="K47">
        <v>0</v>
      </c>
      <c r="L47">
        <v>0</v>
      </c>
      <c r="M47">
        <v>0</v>
      </c>
      <c r="N47">
        <v>1</v>
      </c>
      <c r="O47">
        <v>0</v>
      </c>
      <c r="P47">
        <v>800</v>
      </c>
      <c r="Q47">
        <v>0</v>
      </c>
      <c r="R47">
        <v>2</v>
      </c>
      <c r="S47">
        <v>0</v>
      </c>
      <c r="T47">
        <v>450</v>
      </c>
      <c r="U47">
        <v>0</v>
      </c>
      <c r="V47">
        <v>0</v>
      </c>
      <c r="W47">
        <v>0</v>
      </c>
      <c r="X47">
        <v>0</v>
      </c>
      <c r="Y47">
        <v>0</v>
      </c>
      <c r="Z47">
        <v>4</v>
      </c>
      <c r="AA47">
        <v>0</v>
      </c>
      <c r="AB47">
        <v>1300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1</v>
      </c>
      <c r="AI47">
        <v>0</v>
      </c>
      <c r="AJ47">
        <v>75</v>
      </c>
      <c r="AK47">
        <v>0</v>
      </c>
      <c r="AL47">
        <v>5</v>
      </c>
      <c r="AM47">
        <v>0</v>
      </c>
      <c r="AN47">
        <v>4750</v>
      </c>
      <c r="AO47">
        <v>0</v>
      </c>
      <c r="AP47">
        <v>9</v>
      </c>
      <c r="AQ47">
        <v>0</v>
      </c>
      <c r="AR47">
        <v>3700</v>
      </c>
      <c r="AS47">
        <v>0</v>
      </c>
      <c r="AT47">
        <v>65</v>
      </c>
      <c r="AU47">
        <v>0</v>
      </c>
      <c r="AV47">
        <v>50080</v>
      </c>
      <c r="AW47">
        <v>0</v>
      </c>
      <c r="AX47">
        <v>11</v>
      </c>
      <c r="AY47">
        <v>0</v>
      </c>
      <c r="AZ47">
        <v>2076</v>
      </c>
      <c r="BA47">
        <v>0</v>
      </c>
      <c r="BB47">
        <v>15</v>
      </c>
      <c r="BC47">
        <v>0</v>
      </c>
      <c r="BD47">
        <v>5079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13</v>
      </c>
      <c r="BK47">
        <v>4</v>
      </c>
      <c r="BL47">
        <v>3092</v>
      </c>
      <c r="BM47">
        <v>1292</v>
      </c>
      <c r="BN47">
        <v>2</v>
      </c>
      <c r="BO47">
        <v>0</v>
      </c>
      <c r="BP47">
        <v>450</v>
      </c>
      <c r="BQ47">
        <v>0</v>
      </c>
      <c r="BR47">
        <v>4</v>
      </c>
      <c r="BS47">
        <v>0</v>
      </c>
      <c r="BT47">
        <v>507</v>
      </c>
      <c r="BU47">
        <v>0</v>
      </c>
      <c r="BV47">
        <v>1</v>
      </c>
      <c r="BW47">
        <v>0</v>
      </c>
      <c r="BX47">
        <v>300</v>
      </c>
      <c r="BY47">
        <v>0</v>
      </c>
      <c r="BZ47">
        <v>69</v>
      </c>
      <c r="CA47">
        <v>0</v>
      </c>
      <c r="CB47">
        <v>135566</v>
      </c>
      <c r="CC47">
        <v>0</v>
      </c>
      <c r="CD47">
        <v>3</v>
      </c>
      <c r="CE47">
        <v>1</v>
      </c>
      <c r="CF47">
        <v>267</v>
      </c>
      <c r="CG47">
        <v>100</v>
      </c>
      <c r="CH47">
        <v>3</v>
      </c>
      <c r="CI47">
        <v>1</v>
      </c>
      <c r="CJ47">
        <v>667</v>
      </c>
      <c r="CK47">
        <v>200</v>
      </c>
      <c r="CL47">
        <v>0</v>
      </c>
      <c r="CM47">
        <v>0</v>
      </c>
      <c r="CN47">
        <v>0</v>
      </c>
      <c r="CO47">
        <v>0</v>
      </c>
      <c r="CP47">
        <v>1</v>
      </c>
      <c r="CQ47">
        <v>0</v>
      </c>
      <c r="CR47">
        <v>250</v>
      </c>
      <c r="CS47">
        <v>0</v>
      </c>
      <c r="CT47">
        <v>0</v>
      </c>
      <c r="CU47">
        <v>0</v>
      </c>
      <c r="CV47">
        <v>0</v>
      </c>
      <c r="CW47">
        <v>0</v>
      </c>
      <c r="CX47">
        <v>0</v>
      </c>
      <c r="CY47">
        <v>0</v>
      </c>
      <c r="CZ47">
        <v>0</v>
      </c>
      <c r="DA47">
        <v>0</v>
      </c>
      <c r="DB47">
        <v>0</v>
      </c>
      <c r="DC47">
        <v>0</v>
      </c>
      <c r="DD47">
        <v>0</v>
      </c>
      <c r="DE47">
        <v>0</v>
      </c>
      <c r="DF47">
        <v>1</v>
      </c>
      <c r="DG47">
        <v>0</v>
      </c>
      <c r="DH47">
        <v>120</v>
      </c>
      <c r="DI47">
        <v>0</v>
      </c>
      <c r="DJ47">
        <v>12</v>
      </c>
      <c r="DK47">
        <v>4</v>
      </c>
      <c r="DL47">
        <v>4205</v>
      </c>
      <c r="DM47">
        <v>472</v>
      </c>
      <c r="DN47">
        <v>0</v>
      </c>
      <c r="DO47">
        <v>0</v>
      </c>
      <c r="DP47">
        <v>0</v>
      </c>
      <c r="DQ47">
        <v>0</v>
      </c>
      <c r="DR47">
        <v>1</v>
      </c>
      <c r="DS47">
        <v>0</v>
      </c>
      <c r="DT47">
        <v>110</v>
      </c>
      <c r="DU47">
        <v>0</v>
      </c>
      <c r="DV47">
        <v>1</v>
      </c>
      <c r="DW47">
        <v>0</v>
      </c>
      <c r="DX47">
        <v>300</v>
      </c>
      <c r="DY47">
        <v>0</v>
      </c>
      <c r="DZ47">
        <v>1</v>
      </c>
      <c r="EA47">
        <v>0</v>
      </c>
      <c r="EB47">
        <v>300</v>
      </c>
      <c r="EC47">
        <v>0</v>
      </c>
    </row>
    <row r="48" spans="1:133" x14ac:dyDescent="0.2">
      <c r="A48" t="s">
        <v>126</v>
      </c>
      <c r="B48">
        <v>1239</v>
      </c>
      <c r="C48">
        <v>53</v>
      </c>
      <c r="D48">
        <v>727789</v>
      </c>
      <c r="E48">
        <v>19378</v>
      </c>
      <c r="F48">
        <v>15</v>
      </c>
      <c r="G48">
        <v>5</v>
      </c>
      <c r="H48">
        <v>3124</v>
      </c>
      <c r="I48">
        <v>1473</v>
      </c>
      <c r="J48">
        <v>0</v>
      </c>
      <c r="K48">
        <v>0</v>
      </c>
      <c r="L48">
        <v>0</v>
      </c>
      <c r="M48">
        <v>0</v>
      </c>
      <c r="N48">
        <v>6</v>
      </c>
      <c r="O48">
        <v>0</v>
      </c>
      <c r="P48">
        <v>1903</v>
      </c>
      <c r="Q48">
        <v>0</v>
      </c>
      <c r="R48">
        <v>1</v>
      </c>
      <c r="S48">
        <v>0</v>
      </c>
      <c r="T48">
        <v>750</v>
      </c>
      <c r="U48">
        <v>0</v>
      </c>
      <c r="V48">
        <v>2</v>
      </c>
      <c r="W48">
        <v>1</v>
      </c>
      <c r="X48">
        <v>324</v>
      </c>
      <c r="Y48">
        <v>162</v>
      </c>
      <c r="Z48">
        <v>6</v>
      </c>
      <c r="AA48">
        <v>1</v>
      </c>
      <c r="AB48">
        <v>1621</v>
      </c>
      <c r="AC48">
        <v>86</v>
      </c>
      <c r="AD48">
        <v>2</v>
      </c>
      <c r="AE48">
        <v>0</v>
      </c>
      <c r="AF48">
        <v>713</v>
      </c>
      <c r="AG48">
        <v>0</v>
      </c>
      <c r="AH48">
        <v>10</v>
      </c>
      <c r="AI48">
        <v>0</v>
      </c>
      <c r="AJ48">
        <v>2163</v>
      </c>
      <c r="AK48">
        <v>0</v>
      </c>
      <c r="AL48">
        <v>8</v>
      </c>
      <c r="AM48">
        <v>0</v>
      </c>
      <c r="AN48">
        <v>11863</v>
      </c>
      <c r="AO48">
        <v>0</v>
      </c>
      <c r="AP48">
        <v>27</v>
      </c>
      <c r="AQ48">
        <v>0</v>
      </c>
      <c r="AR48">
        <v>14016</v>
      </c>
      <c r="AS48">
        <v>0</v>
      </c>
      <c r="AT48">
        <v>8</v>
      </c>
      <c r="AU48">
        <v>0</v>
      </c>
      <c r="AV48">
        <v>11068</v>
      </c>
      <c r="AW48">
        <v>0</v>
      </c>
      <c r="AX48">
        <v>39</v>
      </c>
      <c r="AY48">
        <v>25</v>
      </c>
      <c r="AZ48">
        <v>16101</v>
      </c>
      <c r="BA48">
        <v>12030</v>
      </c>
      <c r="BB48">
        <v>20</v>
      </c>
      <c r="BC48">
        <v>0</v>
      </c>
      <c r="BD48">
        <v>7905</v>
      </c>
      <c r="BE48">
        <v>0</v>
      </c>
      <c r="BF48">
        <v>1</v>
      </c>
      <c r="BG48">
        <v>0</v>
      </c>
      <c r="BH48">
        <v>713</v>
      </c>
      <c r="BI48">
        <v>0</v>
      </c>
      <c r="BJ48">
        <v>29</v>
      </c>
      <c r="BK48">
        <v>6</v>
      </c>
      <c r="BL48">
        <v>6273</v>
      </c>
      <c r="BM48">
        <v>1381</v>
      </c>
      <c r="BN48">
        <v>3</v>
      </c>
      <c r="BO48">
        <v>0</v>
      </c>
      <c r="BP48">
        <v>469</v>
      </c>
      <c r="BQ48">
        <v>0</v>
      </c>
      <c r="BR48">
        <v>18</v>
      </c>
      <c r="BS48">
        <v>0</v>
      </c>
      <c r="BT48">
        <v>3459</v>
      </c>
      <c r="BU48">
        <v>0</v>
      </c>
      <c r="BV48">
        <v>0</v>
      </c>
      <c r="BW48">
        <v>0</v>
      </c>
      <c r="BX48">
        <v>0</v>
      </c>
      <c r="BY48">
        <v>0</v>
      </c>
      <c r="BZ48">
        <v>27</v>
      </c>
      <c r="CA48">
        <v>0</v>
      </c>
      <c r="CB48">
        <v>73931</v>
      </c>
      <c r="CC48">
        <v>0</v>
      </c>
      <c r="CD48">
        <v>1</v>
      </c>
      <c r="CE48">
        <v>0</v>
      </c>
      <c r="CF48">
        <v>95</v>
      </c>
      <c r="CG48">
        <v>0</v>
      </c>
      <c r="CH48">
        <v>1</v>
      </c>
      <c r="CI48">
        <v>0</v>
      </c>
      <c r="CJ48">
        <v>278</v>
      </c>
      <c r="CK48">
        <v>0</v>
      </c>
      <c r="CL48">
        <v>0</v>
      </c>
      <c r="CM48">
        <v>0</v>
      </c>
      <c r="CN48">
        <v>0</v>
      </c>
      <c r="CO48">
        <v>0</v>
      </c>
      <c r="CP48">
        <v>0</v>
      </c>
      <c r="CQ48">
        <v>0</v>
      </c>
      <c r="CR48">
        <v>0</v>
      </c>
      <c r="CS48">
        <v>0</v>
      </c>
      <c r="CT48">
        <v>0</v>
      </c>
      <c r="CU48">
        <v>0</v>
      </c>
      <c r="CV48">
        <v>0</v>
      </c>
      <c r="CW48">
        <v>0</v>
      </c>
      <c r="CX48">
        <v>0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10</v>
      </c>
      <c r="DG48">
        <v>0</v>
      </c>
      <c r="DH48">
        <v>3506</v>
      </c>
      <c r="DI48">
        <v>0</v>
      </c>
      <c r="DJ48">
        <v>13</v>
      </c>
      <c r="DK48">
        <v>0</v>
      </c>
      <c r="DL48">
        <v>4072</v>
      </c>
      <c r="DM48">
        <v>0</v>
      </c>
      <c r="DN48">
        <v>0</v>
      </c>
      <c r="DO48">
        <v>0</v>
      </c>
      <c r="DP48">
        <v>0</v>
      </c>
      <c r="DQ48">
        <v>0</v>
      </c>
      <c r="DR48">
        <v>3</v>
      </c>
      <c r="DS48">
        <v>0</v>
      </c>
      <c r="DT48">
        <v>855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</row>
    <row r="49" spans="1:133" x14ac:dyDescent="0.2">
      <c r="A49" t="s">
        <v>127</v>
      </c>
      <c r="B49">
        <v>4495</v>
      </c>
      <c r="C49">
        <v>104</v>
      </c>
      <c r="D49">
        <v>3580529</v>
      </c>
      <c r="E49">
        <v>31477</v>
      </c>
      <c r="F49">
        <v>27</v>
      </c>
      <c r="G49">
        <v>7</v>
      </c>
      <c r="H49">
        <v>11648</v>
      </c>
      <c r="I49">
        <v>3580</v>
      </c>
      <c r="J49">
        <v>7</v>
      </c>
      <c r="K49">
        <v>2</v>
      </c>
      <c r="L49">
        <v>11663</v>
      </c>
      <c r="M49">
        <v>2909</v>
      </c>
      <c r="N49">
        <v>34</v>
      </c>
      <c r="O49">
        <v>10</v>
      </c>
      <c r="P49">
        <v>10521</v>
      </c>
      <c r="Q49">
        <v>2566</v>
      </c>
      <c r="R49">
        <v>7</v>
      </c>
      <c r="S49">
        <v>1</v>
      </c>
      <c r="T49">
        <v>2268</v>
      </c>
      <c r="U49">
        <v>370</v>
      </c>
      <c r="V49">
        <v>11</v>
      </c>
      <c r="W49">
        <v>1</v>
      </c>
      <c r="X49">
        <v>4619</v>
      </c>
      <c r="Y49">
        <v>50</v>
      </c>
      <c r="Z49">
        <v>28</v>
      </c>
      <c r="AA49">
        <v>2</v>
      </c>
      <c r="AB49">
        <v>7035</v>
      </c>
      <c r="AC49">
        <v>678</v>
      </c>
      <c r="AD49">
        <v>2</v>
      </c>
      <c r="AE49">
        <v>0</v>
      </c>
      <c r="AF49">
        <v>394</v>
      </c>
      <c r="AG49">
        <v>0</v>
      </c>
      <c r="AH49">
        <v>16</v>
      </c>
      <c r="AI49">
        <v>4</v>
      </c>
      <c r="AJ49">
        <v>9281</v>
      </c>
      <c r="AK49">
        <v>379</v>
      </c>
      <c r="AL49">
        <v>47</v>
      </c>
      <c r="AM49">
        <v>0</v>
      </c>
      <c r="AN49">
        <v>20104</v>
      </c>
      <c r="AO49">
        <v>0</v>
      </c>
      <c r="AP49">
        <v>64</v>
      </c>
      <c r="AQ49">
        <v>0</v>
      </c>
      <c r="AR49">
        <v>22707</v>
      </c>
      <c r="AS49">
        <v>0</v>
      </c>
      <c r="AT49">
        <v>42</v>
      </c>
      <c r="AU49">
        <v>0</v>
      </c>
      <c r="AV49">
        <v>21078</v>
      </c>
      <c r="AW49">
        <v>0</v>
      </c>
      <c r="AX49">
        <v>195</v>
      </c>
      <c r="AY49">
        <v>22</v>
      </c>
      <c r="AZ49">
        <v>39122</v>
      </c>
      <c r="BA49">
        <v>3561</v>
      </c>
      <c r="BB49">
        <v>162</v>
      </c>
      <c r="BC49">
        <v>14</v>
      </c>
      <c r="BD49">
        <v>36607</v>
      </c>
      <c r="BE49">
        <v>1734</v>
      </c>
      <c r="BF49">
        <v>3</v>
      </c>
      <c r="BG49">
        <v>0</v>
      </c>
      <c r="BH49">
        <v>1296</v>
      </c>
      <c r="BI49">
        <v>0</v>
      </c>
      <c r="BJ49">
        <v>95</v>
      </c>
      <c r="BK49">
        <v>19</v>
      </c>
      <c r="BL49">
        <v>29994</v>
      </c>
      <c r="BM49">
        <v>5097</v>
      </c>
      <c r="BN49">
        <v>15</v>
      </c>
      <c r="BO49">
        <v>5</v>
      </c>
      <c r="BP49">
        <v>5909</v>
      </c>
      <c r="BQ49">
        <v>240</v>
      </c>
      <c r="BR49">
        <v>46</v>
      </c>
      <c r="BS49">
        <v>0</v>
      </c>
      <c r="BT49">
        <v>11839</v>
      </c>
      <c r="BU49">
        <v>0</v>
      </c>
      <c r="BV49">
        <v>4</v>
      </c>
      <c r="BW49">
        <v>0</v>
      </c>
      <c r="BX49">
        <v>941</v>
      </c>
      <c r="BY49">
        <v>0</v>
      </c>
      <c r="BZ49">
        <v>1126</v>
      </c>
      <c r="CA49">
        <v>0</v>
      </c>
      <c r="CB49">
        <v>2048845</v>
      </c>
      <c r="CC49">
        <v>0</v>
      </c>
      <c r="CD49">
        <v>5</v>
      </c>
      <c r="CE49">
        <v>0</v>
      </c>
      <c r="CF49">
        <v>997</v>
      </c>
      <c r="CG49">
        <v>0</v>
      </c>
      <c r="CH49">
        <v>24</v>
      </c>
      <c r="CI49">
        <v>2</v>
      </c>
      <c r="CJ49">
        <v>7390</v>
      </c>
      <c r="CK49">
        <v>759</v>
      </c>
      <c r="CL49">
        <v>2</v>
      </c>
      <c r="CM49">
        <v>0</v>
      </c>
      <c r="CN49">
        <v>192</v>
      </c>
      <c r="CO49">
        <v>0</v>
      </c>
      <c r="CP49">
        <v>2</v>
      </c>
      <c r="CQ49">
        <v>0</v>
      </c>
      <c r="CR49">
        <v>300</v>
      </c>
      <c r="CS49">
        <v>0</v>
      </c>
      <c r="CT49">
        <v>0</v>
      </c>
      <c r="CU49">
        <v>0</v>
      </c>
      <c r="CV49">
        <v>0</v>
      </c>
      <c r="CW49">
        <v>0</v>
      </c>
      <c r="CX49">
        <v>0</v>
      </c>
      <c r="CY49">
        <v>0</v>
      </c>
      <c r="CZ49">
        <v>0</v>
      </c>
      <c r="DA49">
        <v>0</v>
      </c>
      <c r="DB49">
        <v>6</v>
      </c>
      <c r="DC49">
        <v>0</v>
      </c>
      <c r="DD49">
        <v>953</v>
      </c>
      <c r="DE49">
        <v>0</v>
      </c>
      <c r="DF49">
        <v>35</v>
      </c>
      <c r="DG49">
        <v>0</v>
      </c>
      <c r="DH49">
        <v>11014</v>
      </c>
      <c r="DI49">
        <v>0</v>
      </c>
      <c r="DJ49">
        <v>38</v>
      </c>
      <c r="DK49">
        <v>6</v>
      </c>
      <c r="DL49">
        <v>15786</v>
      </c>
      <c r="DM49">
        <v>4121</v>
      </c>
      <c r="DN49">
        <v>0</v>
      </c>
      <c r="DO49">
        <v>0</v>
      </c>
      <c r="DP49">
        <v>0</v>
      </c>
      <c r="DQ49">
        <v>0</v>
      </c>
      <c r="DR49">
        <v>9</v>
      </c>
      <c r="DS49">
        <v>0</v>
      </c>
      <c r="DT49">
        <v>1564</v>
      </c>
      <c r="DU49">
        <v>0</v>
      </c>
      <c r="DV49">
        <v>3</v>
      </c>
      <c r="DW49">
        <v>0</v>
      </c>
      <c r="DX49">
        <v>318</v>
      </c>
      <c r="DY49">
        <v>0</v>
      </c>
      <c r="DZ49">
        <v>1</v>
      </c>
      <c r="EA49">
        <v>0</v>
      </c>
      <c r="EB49">
        <v>1067</v>
      </c>
      <c r="EC49">
        <v>0</v>
      </c>
    </row>
    <row r="50" spans="1:133" x14ac:dyDescent="0.2">
      <c r="A50" t="s">
        <v>128</v>
      </c>
      <c r="B50">
        <v>12340</v>
      </c>
      <c r="C50">
        <v>0</v>
      </c>
      <c r="D50">
        <v>7933448</v>
      </c>
      <c r="E50">
        <v>0</v>
      </c>
      <c r="F50">
        <v>204</v>
      </c>
      <c r="G50">
        <v>0</v>
      </c>
      <c r="H50">
        <v>25945</v>
      </c>
      <c r="I50">
        <v>0</v>
      </c>
      <c r="J50">
        <v>65</v>
      </c>
      <c r="K50">
        <v>0</v>
      </c>
      <c r="L50">
        <v>7585</v>
      </c>
      <c r="M50">
        <v>0</v>
      </c>
      <c r="N50">
        <v>545</v>
      </c>
      <c r="O50">
        <v>0</v>
      </c>
      <c r="P50">
        <v>221059</v>
      </c>
      <c r="Q50">
        <v>0</v>
      </c>
      <c r="R50">
        <v>9</v>
      </c>
      <c r="S50">
        <v>0</v>
      </c>
      <c r="T50">
        <v>4955</v>
      </c>
      <c r="U50">
        <v>0</v>
      </c>
      <c r="V50">
        <v>38</v>
      </c>
      <c r="W50">
        <v>0</v>
      </c>
      <c r="X50">
        <v>3763</v>
      </c>
      <c r="Y50">
        <v>0</v>
      </c>
      <c r="Z50">
        <v>151</v>
      </c>
      <c r="AA50">
        <v>0</v>
      </c>
      <c r="AB50">
        <v>48467</v>
      </c>
      <c r="AC50">
        <v>0</v>
      </c>
      <c r="AD50">
        <v>73</v>
      </c>
      <c r="AE50">
        <v>0</v>
      </c>
      <c r="AF50">
        <v>20627</v>
      </c>
      <c r="AG50">
        <v>0</v>
      </c>
      <c r="AH50">
        <v>54</v>
      </c>
      <c r="AI50">
        <v>0</v>
      </c>
      <c r="AJ50">
        <v>16878</v>
      </c>
      <c r="AK50">
        <v>0</v>
      </c>
      <c r="AL50">
        <v>284</v>
      </c>
      <c r="AM50">
        <v>0</v>
      </c>
      <c r="AN50">
        <v>201576</v>
      </c>
      <c r="AO50">
        <v>0</v>
      </c>
      <c r="AP50">
        <v>154</v>
      </c>
      <c r="AQ50">
        <v>0</v>
      </c>
      <c r="AR50">
        <v>41227</v>
      </c>
      <c r="AS50">
        <v>0</v>
      </c>
      <c r="AT50">
        <v>91</v>
      </c>
      <c r="AU50">
        <v>0</v>
      </c>
      <c r="AV50">
        <v>27812</v>
      </c>
      <c r="AW50">
        <v>0</v>
      </c>
      <c r="AX50">
        <v>101</v>
      </c>
      <c r="AY50">
        <v>0</v>
      </c>
      <c r="AZ50">
        <v>33068</v>
      </c>
      <c r="BA50">
        <v>0</v>
      </c>
      <c r="BB50">
        <v>107</v>
      </c>
      <c r="BC50">
        <v>0</v>
      </c>
      <c r="BD50">
        <v>26824</v>
      </c>
      <c r="BE50">
        <v>0</v>
      </c>
      <c r="BF50">
        <v>23</v>
      </c>
      <c r="BG50">
        <v>0</v>
      </c>
      <c r="BH50">
        <v>10121</v>
      </c>
      <c r="BI50">
        <v>0</v>
      </c>
      <c r="BJ50">
        <v>256</v>
      </c>
      <c r="BK50">
        <v>0</v>
      </c>
      <c r="BL50">
        <v>31787</v>
      </c>
      <c r="BM50">
        <v>0</v>
      </c>
      <c r="BN50">
        <v>34</v>
      </c>
      <c r="BO50">
        <v>0</v>
      </c>
      <c r="BP50">
        <v>4883</v>
      </c>
      <c r="BQ50">
        <v>0</v>
      </c>
      <c r="BR50">
        <v>3</v>
      </c>
      <c r="BS50">
        <v>0</v>
      </c>
      <c r="BT50">
        <v>390</v>
      </c>
      <c r="BU50">
        <v>0</v>
      </c>
      <c r="BV50">
        <v>19</v>
      </c>
      <c r="BW50">
        <v>0</v>
      </c>
      <c r="BX50">
        <v>6994</v>
      </c>
      <c r="BY50">
        <v>0</v>
      </c>
      <c r="BZ50">
        <v>612</v>
      </c>
      <c r="CA50">
        <v>0</v>
      </c>
      <c r="CB50">
        <v>442403</v>
      </c>
      <c r="CC50">
        <v>0</v>
      </c>
      <c r="CD50">
        <v>42</v>
      </c>
      <c r="CE50">
        <v>0</v>
      </c>
      <c r="CF50">
        <v>8745</v>
      </c>
      <c r="CG50">
        <v>0</v>
      </c>
      <c r="CH50">
        <v>21</v>
      </c>
      <c r="CI50">
        <v>0</v>
      </c>
      <c r="CJ50">
        <v>5608</v>
      </c>
      <c r="CK50">
        <v>0</v>
      </c>
      <c r="CL50">
        <v>2</v>
      </c>
      <c r="CM50">
        <v>0</v>
      </c>
      <c r="CN50">
        <v>503</v>
      </c>
      <c r="CO50">
        <v>0</v>
      </c>
      <c r="CP50">
        <v>31</v>
      </c>
      <c r="CQ50">
        <v>0</v>
      </c>
      <c r="CR50">
        <v>11289</v>
      </c>
      <c r="CS50">
        <v>0</v>
      </c>
      <c r="CT50">
        <v>1</v>
      </c>
      <c r="CU50">
        <v>0</v>
      </c>
      <c r="CV50">
        <v>335</v>
      </c>
      <c r="CW50">
        <v>0</v>
      </c>
      <c r="CX50">
        <v>1</v>
      </c>
      <c r="CY50">
        <v>0</v>
      </c>
      <c r="CZ50">
        <v>160</v>
      </c>
      <c r="DA50">
        <v>0</v>
      </c>
      <c r="DB50">
        <v>6</v>
      </c>
      <c r="DC50">
        <v>0</v>
      </c>
      <c r="DD50">
        <v>890</v>
      </c>
      <c r="DE50">
        <v>0</v>
      </c>
      <c r="DF50">
        <v>34</v>
      </c>
      <c r="DG50">
        <v>0</v>
      </c>
      <c r="DH50">
        <v>7216</v>
      </c>
      <c r="DI50">
        <v>0</v>
      </c>
      <c r="DJ50">
        <v>116</v>
      </c>
      <c r="DK50">
        <v>0</v>
      </c>
      <c r="DL50">
        <v>45174</v>
      </c>
      <c r="DM50">
        <v>0</v>
      </c>
      <c r="DN50">
        <v>0</v>
      </c>
      <c r="DO50">
        <v>0</v>
      </c>
      <c r="DP50">
        <v>0</v>
      </c>
      <c r="DQ50">
        <v>0</v>
      </c>
      <c r="DR50">
        <v>20</v>
      </c>
      <c r="DS50">
        <v>0</v>
      </c>
      <c r="DT50">
        <v>3423</v>
      </c>
      <c r="DU50">
        <v>0</v>
      </c>
      <c r="DV50">
        <v>3</v>
      </c>
      <c r="DW50">
        <v>0</v>
      </c>
      <c r="DX50">
        <v>195</v>
      </c>
      <c r="DY50">
        <v>0</v>
      </c>
      <c r="DZ50">
        <v>58</v>
      </c>
      <c r="EA50">
        <v>0</v>
      </c>
      <c r="EB50">
        <v>17739</v>
      </c>
      <c r="EC50">
        <v>0</v>
      </c>
    </row>
    <row r="51" spans="1:133" x14ac:dyDescent="0.2">
      <c r="A51" t="s">
        <v>129</v>
      </c>
      <c r="B51">
        <v>41921</v>
      </c>
      <c r="C51">
        <v>3080</v>
      </c>
      <c r="D51">
        <v>16314982</v>
      </c>
      <c r="E51">
        <v>550989</v>
      </c>
      <c r="F51">
        <v>966</v>
      </c>
      <c r="G51">
        <v>145</v>
      </c>
      <c r="H51">
        <v>229489</v>
      </c>
      <c r="I51">
        <v>25318</v>
      </c>
      <c r="J51">
        <v>200</v>
      </c>
      <c r="K51">
        <v>28</v>
      </c>
      <c r="L51">
        <v>34084</v>
      </c>
      <c r="M51">
        <v>7846</v>
      </c>
      <c r="N51">
        <v>2021</v>
      </c>
      <c r="O51">
        <v>281</v>
      </c>
      <c r="P51">
        <v>406508</v>
      </c>
      <c r="Q51">
        <v>54525</v>
      </c>
      <c r="R51">
        <v>100</v>
      </c>
      <c r="S51">
        <v>11</v>
      </c>
      <c r="T51">
        <v>26123</v>
      </c>
      <c r="U51">
        <v>3136</v>
      </c>
      <c r="V51">
        <v>55</v>
      </c>
      <c r="W51">
        <v>6</v>
      </c>
      <c r="X51">
        <v>9592</v>
      </c>
      <c r="Y51">
        <v>739</v>
      </c>
      <c r="Z51">
        <v>640</v>
      </c>
      <c r="AA51">
        <v>75</v>
      </c>
      <c r="AB51">
        <v>136979</v>
      </c>
      <c r="AC51">
        <v>14314</v>
      </c>
      <c r="AD51">
        <v>127</v>
      </c>
      <c r="AE51">
        <v>24</v>
      </c>
      <c r="AF51">
        <v>21772</v>
      </c>
      <c r="AG51">
        <v>2437</v>
      </c>
      <c r="AH51">
        <v>301</v>
      </c>
      <c r="AI51">
        <v>34</v>
      </c>
      <c r="AJ51">
        <v>56961</v>
      </c>
      <c r="AK51">
        <v>6209</v>
      </c>
      <c r="AL51">
        <v>1400</v>
      </c>
      <c r="AM51">
        <v>114</v>
      </c>
      <c r="AN51">
        <v>579262</v>
      </c>
      <c r="AO51">
        <v>42376</v>
      </c>
      <c r="AP51">
        <v>3182</v>
      </c>
      <c r="AQ51">
        <v>154</v>
      </c>
      <c r="AR51">
        <v>816328</v>
      </c>
      <c r="AS51">
        <v>30672</v>
      </c>
      <c r="AT51">
        <v>709</v>
      </c>
      <c r="AU51">
        <v>20</v>
      </c>
      <c r="AV51">
        <v>301472</v>
      </c>
      <c r="AW51">
        <v>6125</v>
      </c>
      <c r="AX51">
        <v>3805</v>
      </c>
      <c r="AY51">
        <v>881</v>
      </c>
      <c r="AZ51">
        <v>624019</v>
      </c>
      <c r="BA51">
        <v>127160</v>
      </c>
      <c r="BB51">
        <v>3009</v>
      </c>
      <c r="BC51">
        <v>428</v>
      </c>
      <c r="BD51">
        <v>582401</v>
      </c>
      <c r="BE51">
        <v>71440</v>
      </c>
      <c r="BF51">
        <v>158</v>
      </c>
      <c r="BG51">
        <v>32</v>
      </c>
      <c r="BH51">
        <v>30162</v>
      </c>
      <c r="BI51">
        <v>4727</v>
      </c>
      <c r="BJ51">
        <v>1244</v>
      </c>
      <c r="BK51">
        <v>186</v>
      </c>
      <c r="BL51">
        <v>238018</v>
      </c>
      <c r="BM51">
        <v>34997</v>
      </c>
      <c r="BN51">
        <v>334</v>
      </c>
      <c r="BO51">
        <v>73</v>
      </c>
      <c r="BP51">
        <v>60670</v>
      </c>
      <c r="BQ51">
        <v>10277</v>
      </c>
      <c r="BR51">
        <v>350</v>
      </c>
      <c r="BS51">
        <v>13</v>
      </c>
      <c r="BT51">
        <v>53562</v>
      </c>
      <c r="BU51">
        <v>2031</v>
      </c>
      <c r="BV51">
        <v>59</v>
      </c>
      <c r="BW51">
        <v>4</v>
      </c>
      <c r="BX51">
        <v>13695</v>
      </c>
      <c r="BY51">
        <v>389</v>
      </c>
      <c r="BZ51">
        <v>4217</v>
      </c>
      <c r="CA51">
        <v>1</v>
      </c>
      <c r="CB51">
        <v>6048401</v>
      </c>
      <c r="CC51">
        <v>750</v>
      </c>
      <c r="CD51">
        <v>89</v>
      </c>
      <c r="CE51">
        <v>6</v>
      </c>
      <c r="CF51">
        <v>10620</v>
      </c>
      <c r="CG51">
        <v>589</v>
      </c>
      <c r="CH51">
        <v>366</v>
      </c>
      <c r="CI51">
        <v>54</v>
      </c>
      <c r="CJ51">
        <v>55706</v>
      </c>
      <c r="CK51">
        <v>5591</v>
      </c>
      <c r="CL51">
        <v>8</v>
      </c>
      <c r="CM51">
        <v>1</v>
      </c>
      <c r="CN51">
        <v>1809</v>
      </c>
      <c r="CO51">
        <v>86</v>
      </c>
      <c r="CP51">
        <v>39</v>
      </c>
      <c r="CQ51">
        <v>0</v>
      </c>
      <c r="CR51">
        <v>7557</v>
      </c>
      <c r="CS51">
        <v>0</v>
      </c>
      <c r="CT51">
        <v>4</v>
      </c>
      <c r="CU51">
        <v>0</v>
      </c>
      <c r="CV51">
        <v>1049</v>
      </c>
      <c r="CW51">
        <v>0</v>
      </c>
      <c r="CX51">
        <v>10</v>
      </c>
      <c r="CY51">
        <v>1</v>
      </c>
      <c r="CZ51">
        <v>1952</v>
      </c>
      <c r="DA51">
        <v>89</v>
      </c>
      <c r="DB51">
        <v>115</v>
      </c>
      <c r="DC51">
        <v>17</v>
      </c>
      <c r="DD51">
        <v>19023</v>
      </c>
      <c r="DE51">
        <v>3194</v>
      </c>
      <c r="DF51">
        <v>453</v>
      </c>
      <c r="DG51">
        <v>75</v>
      </c>
      <c r="DH51">
        <v>91334</v>
      </c>
      <c r="DI51">
        <v>9250</v>
      </c>
      <c r="DJ51">
        <v>764</v>
      </c>
      <c r="DK51">
        <v>107</v>
      </c>
      <c r="DL51">
        <v>169712</v>
      </c>
      <c r="DM51">
        <v>14797</v>
      </c>
      <c r="DN51">
        <v>0</v>
      </c>
      <c r="DO51">
        <v>0</v>
      </c>
      <c r="DP51">
        <v>204</v>
      </c>
      <c r="DQ51">
        <v>0</v>
      </c>
      <c r="DR51">
        <v>31</v>
      </c>
      <c r="DS51">
        <v>0</v>
      </c>
      <c r="DT51">
        <v>5202</v>
      </c>
      <c r="DU51">
        <v>0</v>
      </c>
      <c r="DV51">
        <v>20</v>
      </c>
      <c r="DW51">
        <v>4</v>
      </c>
      <c r="DX51">
        <v>3816</v>
      </c>
      <c r="DY51">
        <v>632</v>
      </c>
      <c r="DZ51">
        <v>3</v>
      </c>
      <c r="EA51">
        <v>0</v>
      </c>
      <c r="EB51">
        <v>651</v>
      </c>
      <c r="EC51">
        <v>0</v>
      </c>
    </row>
    <row r="52" spans="1:133" x14ac:dyDescent="0.2">
      <c r="A52" t="s">
        <v>130</v>
      </c>
      <c r="B52">
        <v>5541</v>
      </c>
      <c r="C52">
        <v>419</v>
      </c>
      <c r="D52">
        <v>3222064</v>
      </c>
      <c r="E52">
        <v>103879</v>
      </c>
      <c r="F52">
        <v>136</v>
      </c>
      <c r="G52">
        <v>36</v>
      </c>
      <c r="H52">
        <v>37586</v>
      </c>
      <c r="I52">
        <v>9639</v>
      </c>
      <c r="J52">
        <v>13</v>
      </c>
      <c r="K52">
        <v>7</v>
      </c>
      <c r="L52">
        <v>3610</v>
      </c>
      <c r="M52">
        <v>1877</v>
      </c>
      <c r="N52">
        <v>377</v>
      </c>
      <c r="O52">
        <v>131</v>
      </c>
      <c r="P52">
        <v>103388</v>
      </c>
      <c r="Q52">
        <v>33327</v>
      </c>
      <c r="R52">
        <v>13</v>
      </c>
      <c r="S52">
        <v>2</v>
      </c>
      <c r="T52">
        <v>3798</v>
      </c>
      <c r="U52">
        <v>312</v>
      </c>
      <c r="V52">
        <v>7</v>
      </c>
      <c r="W52">
        <v>0</v>
      </c>
      <c r="X52">
        <v>1852</v>
      </c>
      <c r="Y52">
        <v>0</v>
      </c>
      <c r="Z52">
        <v>107</v>
      </c>
      <c r="AA52">
        <v>27</v>
      </c>
      <c r="AB52">
        <v>27577</v>
      </c>
      <c r="AC52">
        <v>7276</v>
      </c>
      <c r="AD52">
        <v>24</v>
      </c>
      <c r="AE52">
        <v>3</v>
      </c>
      <c r="AF52">
        <v>4776</v>
      </c>
      <c r="AG52">
        <v>543</v>
      </c>
      <c r="AH52">
        <v>44</v>
      </c>
      <c r="AI52">
        <v>17</v>
      </c>
      <c r="AJ52">
        <v>11369</v>
      </c>
      <c r="AK52">
        <v>3716</v>
      </c>
      <c r="AL52">
        <v>363</v>
      </c>
      <c r="AM52">
        <v>0</v>
      </c>
      <c r="AN52">
        <v>154861</v>
      </c>
      <c r="AO52">
        <v>0</v>
      </c>
      <c r="AP52">
        <v>938</v>
      </c>
      <c r="AQ52">
        <v>0</v>
      </c>
      <c r="AR52">
        <v>256108</v>
      </c>
      <c r="AS52">
        <v>0</v>
      </c>
      <c r="AT52">
        <v>66</v>
      </c>
      <c r="AU52">
        <v>0</v>
      </c>
      <c r="AV52">
        <v>27562</v>
      </c>
      <c r="AW52">
        <v>0</v>
      </c>
      <c r="AX52">
        <v>293</v>
      </c>
      <c r="AY52">
        <v>0</v>
      </c>
      <c r="AZ52">
        <v>63654</v>
      </c>
      <c r="BA52">
        <v>0</v>
      </c>
      <c r="BB52">
        <v>301</v>
      </c>
      <c r="BC52">
        <v>0</v>
      </c>
      <c r="BD52">
        <v>74576</v>
      </c>
      <c r="BE52">
        <v>0</v>
      </c>
      <c r="BF52">
        <v>29</v>
      </c>
      <c r="BG52">
        <v>6</v>
      </c>
      <c r="BH52">
        <v>6953</v>
      </c>
      <c r="BI52">
        <v>1307</v>
      </c>
      <c r="BJ52">
        <v>213</v>
      </c>
      <c r="BK52">
        <v>76</v>
      </c>
      <c r="BL52">
        <v>54850</v>
      </c>
      <c r="BM52">
        <v>20388</v>
      </c>
      <c r="BN52">
        <v>58</v>
      </c>
      <c r="BO52">
        <v>15</v>
      </c>
      <c r="BP52">
        <v>9228</v>
      </c>
      <c r="BQ52">
        <v>1870</v>
      </c>
      <c r="BR52">
        <v>103</v>
      </c>
      <c r="BS52">
        <v>0</v>
      </c>
      <c r="BT52">
        <v>8614</v>
      </c>
      <c r="BU52">
        <v>0</v>
      </c>
      <c r="BV52">
        <v>12</v>
      </c>
      <c r="BW52">
        <v>0</v>
      </c>
      <c r="BX52">
        <v>5203</v>
      </c>
      <c r="BY52">
        <v>0</v>
      </c>
      <c r="BZ52">
        <v>636</v>
      </c>
      <c r="CA52">
        <v>0</v>
      </c>
      <c r="CB52">
        <v>1223009</v>
      </c>
      <c r="CC52">
        <v>0</v>
      </c>
      <c r="CD52">
        <v>14</v>
      </c>
      <c r="CE52">
        <v>3</v>
      </c>
      <c r="CF52">
        <v>1184</v>
      </c>
      <c r="CG52">
        <v>224</v>
      </c>
      <c r="CH52">
        <v>69</v>
      </c>
      <c r="CI52">
        <v>3</v>
      </c>
      <c r="CJ52">
        <v>8768</v>
      </c>
      <c r="CK52">
        <v>353</v>
      </c>
      <c r="CL52">
        <v>2</v>
      </c>
      <c r="CM52">
        <v>0</v>
      </c>
      <c r="CN52">
        <v>254</v>
      </c>
      <c r="CO52">
        <v>0</v>
      </c>
      <c r="CP52">
        <v>4</v>
      </c>
      <c r="CQ52">
        <v>0</v>
      </c>
      <c r="CR52">
        <v>1139</v>
      </c>
      <c r="CS52">
        <v>0</v>
      </c>
      <c r="CT52">
        <v>0</v>
      </c>
      <c r="CU52">
        <v>0</v>
      </c>
      <c r="CV52">
        <v>0</v>
      </c>
      <c r="CW52">
        <v>0</v>
      </c>
      <c r="CX52">
        <v>1</v>
      </c>
      <c r="CY52">
        <v>0</v>
      </c>
      <c r="CZ52">
        <v>351</v>
      </c>
      <c r="DA52">
        <v>0</v>
      </c>
      <c r="DB52">
        <v>21</v>
      </c>
      <c r="DC52">
        <v>8</v>
      </c>
      <c r="DD52">
        <v>5604</v>
      </c>
      <c r="DE52">
        <v>2470</v>
      </c>
      <c r="DF52">
        <v>64</v>
      </c>
      <c r="DG52">
        <v>13</v>
      </c>
      <c r="DH52">
        <v>18048</v>
      </c>
      <c r="DI52">
        <v>3388</v>
      </c>
      <c r="DJ52">
        <v>93</v>
      </c>
      <c r="DK52">
        <v>21</v>
      </c>
      <c r="DL52">
        <v>20921</v>
      </c>
      <c r="DM52">
        <v>4073</v>
      </c>
      <c r="DN52">
        <v>0</v>
      </c>
      <c r="DO52">
        <v>0</v>
      </c>
      <c r="DP52">
        <v>0</v>
      </c>
      <c r="DQ52">
        <v>0</v>
      </c>
      <c r="DR52">
        <v>9</v>
      </c>
      <c r="DS52">
        <v>0</v>
      </c>
      <c r="DT52">
        <v>815</v>
      </c>
      <c r="DU52">
        <v>0</v>
      </c>
      <c r="DV52">
        <v>5</v>
      </c>
      <c r="DW52">
        <v>1</v>
      </c>
      <c r="DX52">
        <v>1126</v>
      </c>
      <c r="DY52">
        <v>286</v>
      </c>
      <c r="DZ52">
        <v>0</v>
      </c>
      <c r="EA52">
        <v>0</v>
      </c>
      <c r="EB52">
        <v>0</v>
      </c>
      <c r="EC52">
        <v>0</v>
      </c>
    </row>
    <row r="53" spans="1:133" x14ac:dyDescent="0.2">
      <c r="A53" t="s">
        <v>131</v>
      </c>
      <c r="B53">
        <v>1384</v>
      </c>
      <c r="C53">
        <v>37</v>
      </c>
      <c r="D53">
        <v>508586</v>
      </c>
      <c r="E53">
        <v>5107</v>
      </c>
      <c r="F53">
        <v>115</v>
      </c>
      <c r="G53">
        <v>8</v>
      </c>
      <c r="H53">
        <v>20168</v>
      </c>
      <c r="I53">
        <v>848</v>
      </c>
      <c r="J53">
        <v>31</v>
      </c>
      <c r="K53">
        <v>1</v>
      </c>
      <c r="L53">
        <v>4114</v>
      </c>
      <c r="M53">
        <v>134</v>
      </c>
      <c r="N53">
        <v>189</v>
      </c>
      <c r="O53">
        <v>15</v>
      </c>
      <c r="P53">
        <v>34476</v>
      </c>
      <c r="Q53">
        <v>2591</v>
      </c>
      <c r="R53">
        <v>7</v>
      </c>
      <c r="S53">
        <v>1</v>
      </c>
      <c r="T53">
        <v>1521</v>
      </c>
      <c r="U53">
        <v>123</v>
      </c>
      <c r="V53">
        <v>4</v>
      </c>
      <c r="W53">
        <v>0</v>
      </c>
      <c r="X53">
        <v>767</v>
      </c>
      <c r="Y53">
        <v>0</v>
      </c>
      <c r="Z53">
        <v>53</v>
      </c>
      <c r="AA53">
        <v>2</v>
      </c>
      <c r="AB53">
        <v>11739</v>
      </c>
      <c r="AC53">
        <v>270</v>
      </c>
      <c r="AD53">
        <v>6</v>
      </c>
      <c r="AE53">
        <v>0</v>
      </c>
      <c r="AF53">
        <v>702</v>
      </c>
      <c r="AG53">
        <v>0</v>
      </c>
      <c r="AH53">
        <v>25</v>
      </c>
      <c r="AI53">
        <v>1</v>
      </c>
      <c r="AJ53">
        <v>4070</v>
      </c>
      <c r="AK53">
        <v>202</v>
      </c>
      <c r="AL53">
        <v>32</v>
      </c>
      <c r="AM53">
        <v>0</v>
      </c>
      <c r="AN53">
        <v>11902</v>
      </c>
      <c r="AO53">
        <v>0</v>
      </c>
      <c r="AP53">
        <v>51</v>
      </c>
      <c r="AQ53">
        <v>0</v>
      </c>
      <c r="AR53">
        <v>10566</v>
      </c>
      <c r="AS53">
        <v>0</v>
      </c>
      <c r="AT53">
        <v>69</v>
      </c>
      <c r="AU53">
        <v>0</v>
      </c>
      <c r="AV53">
        <v>16130</v>
      </c>
      <c r="AW53">
        <v>0</v>
      </c>
      <c r="AX53">
        <v>82</v>
      </c>
      <c r="AY53">
        <v>0</v>
      </c>
      <c r="AZ53">
        <v>16509</v>
      </c>
      <c r="BA53">
        <v>0</v>
      </c>
      <c r="BB53">
        <v>124</v>
      </c>
      <c r="BC53">
        <v>0</v>
      </c>
      <c r="BD53">
        <v>26672</v>
      </c>
      <c r="BE53">
        <v>0</v>
      </c>
      <c r="BF53">
        <v>21</v>
      </c>
      <c r="BG53">
        <v>3</v>
      </c>
      <c r="BH53">
        <v>3364</v>
      </c>
      <c r="BI53">
        <v>369</v>
      </c>
      <c r="BJ53">
        <v>73</v>
      </c>
      <c r="BK53">
        <v>0</v>
      </c>
      <c r="BL53">
        <v>14713</v>
      </c>
      <c r="BM53">
        <v>0</v>
      </c>
      <c r="BN53">
        <v>5</v>
      </c>
      <c r="BO53">
        <v>0</v>
      </c>
      <c r="BP53">
        <v>1223</v>
      </c>
      <c r="BQ53">
        <v>0</v>
      </c>
      <c r="BR53">
        <v>5</v>
      </c>
      <c r="BS53">
        <v>0</v>
      </c>
      <c r="BT53">
        <v>1013</v>
      </c>
      <c r="BU53">
        <v>0</v>
      </c>
      <c r="BV53">
        <v>0</v>
      </c>
      <c r="BW53">
        <v>0</v>
      </c>
      <c r="BX53">
        <v>0</v>
      </c>
      <c r="BY53">
        <v>0</v>
      </c>
      <c r="BZ53">
        <v>245</v>
      </c>
      <c r="CA53">
        <v>0</v>
      </c>
      <c r="CB53">
        <v>259339</v>
      </c>
      <c r="CC53">
        <v>0</v>
      </c>
      <c r="CD53">
        <v>4</v>
      </c>
      <c r="CE53">
        <v>0</v>
      </c>
      <c r="CF53">
        <v>781</v>
      </c>
      <c r="CG53">
        <v>0</v>
      </c>
      <c r="CH53">
        <v>17</v>
      </c>
      <c r="CI53">
        <v>4</v>
      </c>
      <c r="CJ53">
        <v>2872</v>
      </c>
      <c r="CK53">
        <v>424</v>
      </c>
      <c r="CL53">
        <v>0</v>
      </c>
      <c r="CM53">
        <v>0</v>
      </c>
      <c r="CN53">
        <v>0</v>
      </c>
      <c r="CO53">
        <v>0</v>
      </c>
      <c r="CP53">
        <v>7</v>
      </c>
      <c r="CQ53">
        <v>0</v>
      </c>
      <c r="CR53">
        <v>1776</v>
      </c>
      <c r="CS53">
        <v>0</v>
      </c>
      <c r="CT53">
        <v>0</v>
      </c>
      <c r="CU53">
        <v>0</v>
      </c>
      <c r="CV53">
        <v>0</v>
      </c>
      <c r="CW53">
        <v>0</v>
      </c>
      <c r="CX53">
        <v>0</v>
      </c>
      <c r="CY53">
        <v>0</v>
      </c>
      <c r="CZ53">
        <v>0</v>
      </c>
      <c r="DA53">
        <v>0</v>
      </c>
      <c r="DB53">
        <v>3</v>
      </c>
      <c r="DC53">
        <v>0</v>
      </c>
      <c r="DD53">
        <v>303</v>
      </c>
      <c r="DE53">
        <v>0</v>
      </c>
      <c r="DF53">
        <v>9</v>
      </c>
      <c r="DG53">
        <v>0</v>
      </c>
      <c r="DH53">
        <v>1297</v>
      </c>
      <c r="DI53">
        <v>0</v>
      </c>
      <c r="DJ53">
        <v>20</v>
      </c>
      <c r="DK53">
        <v>0</v>
      </c>
      <c r="DL53">
        <v>3422</v>
      </c>
      <c r="DM53">
        <v>0</v>
      </c>
      <c r="DN53">
        <v>0</v>
      </c>
      <c r="DO53">
        <v>0</v>
      </c>
      <c r="DP53">
        <v>0</v>
      </c>
      <c r="DQ53">
        <v>0</v>
      </c>
      <c r="DR53">
        <v>0</v>
      </c>
      <c r="DS53">
        <v>0</v>
      </c>
      <c r="DT53">
        <v>0</v>
      </c>
      <c r="DU53">
        <v>0</v>
      </c>
      <c r="DV53">
        <v>1</v>
      </c>
      <c r="DW53">
        <v>0</v>
      </c>
      <c r="DX53">
        <v>123</v>
      </c>
      <c r="DY53">
        <v>0</v>
      </c>
      <c r="DZ53">
        <v>0</v>
      </c>
      <c r="EA53">
        <v>0</v>
      </c>
      <c r="EB53">
        <v>0</v>
      </c>
      <c r="EC53">
        <v>0</v>
      </c>
    </row>
    <row r="54" spans="1:133" x14ac:dyDescent="0.2">
      <c r="A54" t="s">
        <v>132</v>
      </c>
      <c r="B54">
        <v>402</v>
      </c>
      <c r="C54">
        <v>16</v>
      </c>
      <c r="D54">
        <v>178336</v>
      </c>
      <c r="E54">
        <v>3545</v>
      </c>
      <c r="F54">
        <v>11</v>
      </c>
      <c r="G54">
        <v>6</v>
      </c>
      <c r="H54">
        <v>3346</v>
      </c>
      <c r="I54">
        <v>2033</v>
      </c>
      <c r="J54">
        <v>0</v>
      </c>
      <c r="K54">
        <v>0</v>
      </c>
      <c r="L54">
        <v>0</v>
      </c>
      <c r="M54">
        <v>0</v>
      </c>
      <c r="N54">
        <v>14</v>
      </c>
      <c r="O54">
        <v>0</v>
      </c>
      <c r="P54">
        <v>2635</v>
      </c>
      <c r="Q54">
        <v>0</v>
      </c>
      <c r="R54">
        <v>2</v>
      </c>
      <c r="S54">
        <v>0</v>
      </c>
      <c r="T54">
        <v>1640</v>
      </c>
      <c r="U54">
        <v>0</v>
      </c>
      <c r="V54">
        <v>0</v>
      </c>
      <c r="W54">
        <v>0</v>
      </c>
      <c r="X54">
        <v>0</v>
      </c>
      <c r="Y54">
        <v>0</v>
      </c>
      <c r="Z54">
        <v>7</v>
      </c>
      <c r="AA54">
        <v>0</v>
      </c>
      <c r="AB54">
        <v>3580</v>
      </c>
      <c r="AC54">
        <v>0</v>
      </c>
      <c r="AD54">
        <v>1</v>
      </c>
      <c r="AE54">
        <v>0</v>
      </c>
      <c r="AF54">
        <v>143</v>
      </c>
      <c r="AG54">
        <v>0</v>
      </c>
      <c r="AH54">
        <v>5</v>
      </c>
      <c r="AI54">
        <v>0</v>
      </c>
      <c r="AJ54">
        <v>999</v>
      </c>
      <c r="AK54">
        <v>0</v>
      </c>
      <c r="AL54">
        <v>12</v>
      </c>
      <c r="AM54">
        <v>0</v>
      </c>
      <c r="AN54">
        <v>4123</v>
      </c>
      <c r="AO54">
        <v>0</v>
      </c>
      <c r="AP54">
        <v>60</v>
      </c>
      <c r="AQ54">
        <v>0</v>
      </c>
      <c r="AR54">
        <v>14535</v>
      </c>
      <c r="AS54">
        <v>0</v>
      </c>
      <c r="AT54">
        <v>28</v>
      </c>
      <c r="AU54">
        <v>0</v>
      </c>
      <c r="AV54">
        <v>19665</v>
      </c>
      <c r="AW54">
        <v>0</v>
      </c>
      <c r="AX54">
        <v>23</v>
      </c>
      <c r="AY54">
        <v>0</v>
      </c>
      <c r="AZ54">
        <v>7407</v>
      </c>
      <c r="BA54">
        <v>0</v>
      </c>
      <c r="BB54">
        <v>26</v>
      </c>
      <c r="BC54">
        <v>0</v>
      </c>
      <c r="BD54">
        <v>4002</v>
      </c>
      <c r="BE54">
        <v>0</v>
      </c>
      <c r="BF54">
        <v>3</v>
      </c>
      <c r="BG54">
        <v>0</v>
      </c>
      <c r="BH54">
        <v>438</v>
      </c>
      <c r="BI54">
        <v>0</v>
      </c>
      <c r="BJ54">
        <v>21</v>
      </c>
      <c r="BK54">
        <v>6</v>
      </c>
      <c r="BL54">
        <v>4129</v>
      </c>
      <c r="BM54">
        <v>1138</v>
      </c>
      <c r="BN54">
        <v>1</v>
      </c>
      <c r="BO54">
        <v>1</v>
      </c>
      <c r="BP54">
        <v>113</v>
      </c>
      <c r="BQ54">
        <v>113</v>
      </c>
      <c r="BR54">
        <v>3</v>
      </c>
      <c r="BS54">
        <v>0</v>
      </c>
      <c r="BT54">
        <v>620</v>
      </c>
      <c r="BU54">
        <v>0</v>
      </c>
      <c r="BV54">
        <v>0</v>
      </c>
      <c r="BW54">
        <v>0</v>
      </c>
      <c r="BX54">
        <v>0</v>
      </c>
      <c r="BY54">
        <v>0</v>
      </c>
      <c r="BZ54">
        <v>12</v>
      </c>
      <c r="CA54">
        <v>0</v>
      </c>
      <c r="CB54">
        <v>55323</v>
      </c>
      <c r="CC54">
        <v>0</v>
      </c>
      <c r="CD54">
        <v>0</v>
      </c>
      <c r="CE54">
        <v>0</v>
      </c>
      <c r="CF54">
        <v>0</v>
      </c>
      <c r="CG54">
        <v>0</v>
      </c>
      <c r="CH54">
        <v>1</v>
      </c>
      <c r="CI54">
        <v>1</v>
      </c>
      <c r="CJ54">
        <v>94</v>
      </c>
      <c r="CK54">
        <v>94</v>
      </c>
      <c r="CL54">
        <v>0</v>
      </c>
      <c r="CM54">
        <v>0</v>
      </c>
      <c r="CN54">
        <v>0</v>
      </c>
      <c r="CO54">
        <v>0</v>
      </c>
      <c r="CP54">
        <v>0</v>
      </c>
      <c r="CQ54">
        <v>0</v>
      </c>
      <c r="CR54">
        <v>0</v>
      </c>
      <c r="CS54">
        <v>0</v>
      </c>
      <c r="CT54">
        <v>0</v>
      </c>
      <c r="CU54">
        <v>0</v>
      </c>
      <c r="CV54">
        <v>0</v>
      </c>
      <c r="CW54">
        <v>0</v>
      </c>
      <c r="CX54">
        <v>1</v>
      </c>
      <c r="CY54">
        <v>0</v>
      </c>
      <c r="CZ54">
        <v>200</v>
      </c>
      <c r="DA54">
        <v>0</v>
      </c>
      <c r="DB54">
        <v>2</v>
      </c>
      <c r="DC54">
        <v>0</v>
      </c>
      <c r="DD54">
        <v>175</v>
      </c>
      <c r="DE54">
        <v>0</v>
      </c>
      <c r="DF54">
        <v>3</v>
      </c>
      <c r="DG54">
        <v>0</v>
      </c>
      <c r="DH54">
        <v>338</v>
      </c>
      <c r="DI54">
        <v>0</v>
      </c>
      <c r="DJ54">
        <v>7</v>
      </c>
      <c r="DK54">
        <v>2</v>
      </c>
      <c r="DL54">
        <v>555</v>
      </c>
      <c r="DM54">
        <v>167</v>
      </c>
      <c r="DN54">
        <v>0</v>
      </c>
      <c r="DO54">
        <v>0</v>
      </c>
      <c r="DP54">
        <v>0</v>
      </c>
      <c r="DQ54">
        <v>0</v>
      </c>
      <c r="DR54">
        <v>0</v>
      </c>
      <c r="DS54">
        <v>0</v>
      </c>
      <c r="DT54">
        <v>0</v>
      </c>
      <c r="DU54">
        <v>0</v>
      </c>
      <c r="DV54">
        <v>0</v>
      </c>
      <c r="DW54">
        <v>0</v>
      </c>
      <c r="DX54">
        <v>0</v>
      </c>
      <c r="DY54">
        <v>0</v>
      </c>
      <c r="DZ54">
        <v>0</v>
      </c>
      <c r="EA54">
        <v>0</v>
      </c>
      <c r="EB54">
        <v>0</v>
      </c>
      <c r="EC54">
        <v>0</v>
      </c>
    </row>
    <row r="55" spans="1:133" x14ac:dyDescent="0.2">
      <c r="A55" t="s">
        <v>133</v>
      </c>
      <c r="B55">
        <v>1623</v>
      </c>
      <c r="C55">
        <v>0</v>
      </c>
      <c r="D55">
        <v>884238</v>
      </c>
      <c r="E55">
        <v>0</v>
      </c>
      <c r="F55">
        <v>25</v>
      </c>
      <c r="G55">
        <v>0</v>
      </c>
      <c r="H55">
        <v>12627</v>
      </c>
      <c r="I55">
        <v>0</v>
      </c>
      <c r="J55">
        <v>0</v>
      </c>
      <c r="K55">
        <v>0</v>
      </c>
      <c r="L55">
        <v>0</v>
      </c>
      <c r="M55">
        <v>0</v>
      </c>
      <c r="N55">
        <v>30</v>
      </c>
      <c r="O55">
        <v>0</v>
      </c>
      <c r="P55">
        <v>13873</v>
      </c>
      <c r="Q55">
        <v>0</v>
      </c>
      <c r="R55">
        <v>5</v>
      </c>
      <c r="S55">
        <v>0</v>
      </c>
      <c r="T55">
        <v>2127</v>
      </c>
      <c r="U55">
        <v>0</v>
      </c>
      <c r="V55">
        <v>0</v>
      </c>
      <c r="W55">
        <v>0</v>
      </c>
      <c r="X55">
        <v>0</v>
      </c>
      <c r="Y55">
        <v>0</v>
      </c>
      <c r="Z55">
        <v>26</v>
      </c>
      <c r="AA55">
        <v>0</v>
      </c>
      <c r="AB55">
        <v>9087</v>
      </c>
      <c r="AC55">
        <v>0</v>
      </c>
      <c r="AD55">
        <v>5</v>
      </c>
      <c r="AE55">
        <v>0</v>
      </c>
      <c r="AF55">
        <v>1748</v>
      </c>
      <c r="AG55">
        <v>0</v>
      </c>
      <c r="AH55">
        <v>16</v>
      </c>
      <c r="AI55">
        <v>0</v>
      </c>
      <c r="AJ55">
        <v>4783</v>
      </c>
      <c r="AK55">
        <v>0</v>
      </c>
      <c r="AL55">
        <v>21</v>
      </c>
      <c r="AM55">
        <v>0</v>
      </c>
      <c r="AN55">
        <v>11855</v>
      </c>
      <c r="AO55">
        <v>0</v>
      </c>
      <c r="AP55">
        <v>74</v>
      </c>
      <c r="AQ55">
        <v>0</v>
      </c>
      <c r="AR55">
        <v>34317</v>
      </c>
      <c r="AS55">
        <v>0</v>
      </c>
      <c r="AT55">
        <v>10</v>
      </c>
      <c r="AU55">
        <v>0</v>
      </c>
      <c r="AV55">
        <v>4559</v>
      </c>
      <c r="AW55">
        <v>0</v>
      </c>
      <c r="AX55">
        <v>206</v>
      </c>
      <c r="AY55">
        <v>0</v>
      </c>
      <c r="AZ55">
        <v>42971</v>
      </c>
      <c r="BA55">
        <v>0</v>
      </c>
      <c r="BB55">
        <v>283</v>
      </c>
      <c r="BC55">
        <v>0</v>
      </c>
      <c r="BD55">
        <v>74728</v>
      </c>
      <c r="BE55">
        <v>0</v>
      </c>
      <c r="BF55">
        <v>6</v>
      </c>
      <c r="BG55">
        <v>0</v>
      </c>
      <c r="BH55">
        <v>1819</v>
      </c>
      <c r="BI55">
        <v>0</v>
      </c>
      <c r="BJ55">
        <v>133</v>
      </c>
      <c r="BK55">
        <v>0</v>
      </c>
      <c r="BL55">
        <v>41947</v>
      </c>
      <c r="BM55">
        <v>0</v>
      </c>
      <c r="BN55">
        <v>17</v>
      </c>
      <c r="BO55">
        <v>0</v>
      </c>
      <c r="BP55">
        <v>9113</v>
      </c>
      <c r="BQ55">
        <v>0</v>
      </c>
      <c r="BR55">
        <v>57</v>
      </c>
      <c r="BS55">
        <v>0</v>
      </c>
      <c r="BT55">
        <v>17055</v>
      </c>
      <c r="BU55">
        <v>0</v>
      </c>
      <c r="BV55">
        <v>4</v>
      </c>
      <c r="BW55">
        <v>0</v>
      </c>
      <c r="BX55">
        <v>1210</v>
      </c>
      <c r="BY55">
        <v>0</v>
      </c>
      <c r="BZ55">
        <v>95</v>
      </c>
      <c r="CA55">
        <v>0</v>
      </c>
      <c r="CB55">
        <v>392276</v>
      </c>
      <c r="CC55">
        <v>0</v>
      </c>
      <c r="CD55">
        <v>5</v>
      </c>
      <c r="CE55">
        <v>0</v>
      </c>
      <c r="CF55">
        <v>895</v>
      </c>
      <c r="CG55">
        <v>0</v>
      </c>
      <c r="CH55">
        <v>13</v>
      </c>
      <c r="CI55">
        <v>0</v>
      </c>
      <c r="CJ55">
        <v>5175</v>
      </c>
      <c r="CK55">
        <v>0</v>
      </c>
      <c r="CL55">
        <v>1</v>
      </c>
      <c r="CM55">
        <v>0</v>
      </c>
      <c r="CN55">
        <v>310</v>
      </c>
      <c r="CO55">
        <v>0</v>
      </c>
      <c r="CP55">
        <v>1</v>
      </c>
      <c r="CQ55">
        <v>0</v>
      </c>
      <c r="CR55">
        <v>308</v>
      </c>
      <c r="CS55">
        <v>0</v>
      </c>
      <c r="CT55">
        <v>0</v>
      </c>
      <c r="CU55">
        <v>0</v>
      </c>
      <c r="CV55">
        <v>0</v>
      </c>
      <c r="CW55">
        <v>0</v>
      </c>
      <c r="CX55">
        <v>1</v>
      </c>
      <c r="CY55">
        <v>0</v>
      </c>
      <c r="CZ55">
        <v>216</v>
      </c>
      <c r="DA55">
        <v>0</v>
      </c>
      <c r="DB55">
        <v>9</v>
      </c>
      <c r="DC55">
        <v>0</v>
      </c>
      <c r="DD55">
        <v>1828</v>
      </c>
      <c r="DE55">
        <v>0</v>
      </c>
      <c r="DF55">
        <v>50</v>
      </c>
      <c r="DG55">
        <v>0</v>
      </c>
      <c r="DH55">
        <v>13534</v>
      </c>
      <c r="DI55">
        <v>0</v>
      </c>
      <c r="DJ55">
        <v>86</v>
      </c>
      <c r="DK55">
        <v>0</v>
      </c>
      <c r="DL55">
        <v>31685</v>
      </c>
      <c r="DM55">
        <v>0</v>
      </c>
      <c r="DN55">
        <v>0</v>
      </c>
      <c r="DO55">
        <v>0</v>
      </c>
      <c r="DP55">
        <v>0</v>
      </c>
      <c r="DQ55">
        <v>0</v>
      </c>
      <c r="DR55">
        <v>2</v>
      </c>
      <c r="DS55">
        <v>0</v>
      </c>
      <c r="DT55">
        <v>1025</v>
      </c>
      <c r="DU55">
        <v>0</v>
      </c>
      <c r="DV55">
        <v>1</v>
      </c>
      <c r="DW55">
        <v>0</v>
      </c>
      <c r="DX55">
        <v>517</v>
      </c>
      <c r="DY55">
        <v>0</v>
      </c>
      <c r="DZ55">
        <v>0</v>
      </c>
      <c r="EA55">
        <v>0</v>
      </c>
      <c r="EB55">
        <v>0</v>
      </c>
      <c r="EC55">
        <v>0</v>
      </c>
    </row>
    <row r="56" spans="1:133" x14ac:dyDescent="0.2">
      <c r="A56" t="s">
        <v>134</v>
      </c>
      <c r="B56">
        <v>5127</v>
      </c>
      <c r="C56">
        <v>2092</v>
      </c>
      <c r="D56">
        <v>1285604</v>
      </c>
      <c r="E56">
        <v>325788</v>
      </c>
      <c r="F56">
        <v>155</v>
      </c>
      <c r="G56">
        <v>50</v>
      </c>
      <c r="H56">
        <v>17655</v>
      </c>
      <c r="I56">
        <v>4595</v>
      </c>
      <c r="J56">
        <v>13</v>
      </c>
      <c r="K56">
        <v>6</v>
      </c>
      <c r="L56">
        <v>1734</v>
      </c>
      <c r="M56">
        <v>549</v>
      </c>
      <c r="N56">
        <v>174</v>
      </c>
      <c r="O56">
        <v>76</v>
      </c>
      <c r="P56">
        <v>20625</v>
      </c>
      <c r="Q56">
        <v>7925</v>
      </c>
      <c r="R56">
        <v>16</v>
      </c>
      <c r="S56">
        <v>3</v>
      </c>
      <c r="T56">
        <v>2704</v>
      </c>
      <c r="U56">
        <v>507</v>
      </c>
      <c r="V56">
        <v>7</v>
      </c>
      <c r="W56">
        <v>4</v>
      </c>
      <c r="X56">
        <v>782</v>
      </c>
      <c r="Y56">
        <v>401</v>
      </c>
      <c r="Z56">
        <v>74</v>
      </c>
      <c r="AA56">
        <v>23</v>
      </c>
      <c r="AB56">
        <v>7028</v>
      </c>
      <c r="AC56">
        <v>1889</v>
      </c>
      <c r="AD56">
        <v>34</v>
      </c>
      <c r="AE56">
        <v>15</v>
      </c>
      <c r="AF56">
        <v>2520</v>
      </c>
      <c r="AG56">
        <v>1169</v>
      </c>
      <c r="AH56">
        <v>26</v>
      </c>
      <c r="AI56">
        <v>7</v>
      </c>
      <c r="AJ56">
        <v>2741</v>
      </c>
      <c r="AK56">
        <v>709</v>
      </c>
      <c r="AL56">
        <v>214</v>
      </c>
      <c r="AM56">
        <v>90</v>
      </c>
      <c r="AN56">
        <v>59462</v>
      </c>
      <c r="AO56">
        <v>28318</v>
      </c>
      <c r="AP56">
        <v>429</v>
      </c>
      <c r="AQ56">
        <v>153</v>
      </c>
      <c r="AR56">
        <v>97900</v>
      </c>
      <c r="AS56">
        <v>30565</v>
      </c>
      <c r="AT56">
        <v>75</v>
      </c>
      <c r="AU56">
        <v>20</v>
      </c>
      <c r="AV56">
        <v>23975</v>
      </c>
      <c r="AW56">
        <v>6125</v>
      </c>
      <c r="AX56">
        <v>1586</v>
      </c>
      <c r="AY56">
        <v>824</v>
      </c>
      <c r="AZ56">
        <v>233718</v>
      </c>
      <c r="BA56">
        <v>116028</v>
      </c>
      <c r="BB56">
        <v>830</v>
      </c>
      <c r="BC56">
        <v>380</v>
      </c>
      <c r="BD56">
        <v>136108</v>
      </c>
      <c r="BE56">
        <v>60882</v>
      </c>
      <c r="BF56">
        <v>39</v>
      </c>
      <c r="BG56">
        <v>21</v>
      </c>
      <c r="BH56">
        <v>5109</v>
      </c>
      <c r="BI56">
        <v>2695</v>
      </c>
      <c r="BJ56">
        <v>245</v>
      </c>
      <c r="BK56">
        <v>51</v>
      </c>
      <c r="BL56">
        <v>27425</v>
      </c>
      <c r="BM56">
        <v>5385</v>
      </c>
      <c r="BN56">
        <v>32</v>
      </c>
      <c r="BO56">
        <v>16</v>
      </c>
      <c r="BP56">
        <v>4253</v>
      </c>
      <c r="BQ56">
        <v>1977</v>
      </c>
      <c r="BR56">
        <v>33</v>
      </c>
      <c r="BS56">
        <v>8</v>
      </c>
      <c r="BT56">
        <v>2888</v>
      </c>
      <c r="BU56">
        <v>536</v>
      </c>
      <c r="BV56">
        <v>17</v>
      </c>
      <c r="BW56">
        <v>3</v>
      </c>
      <c r="BX56">
        <v>2610</v>
      </c>
      <c r="BY56">
        <v>271</v>
      </c>
      <c r="BZ56">
        <v>126</v>
      </c>
      <c r="CA56">
        <v>1</v>
      </c>
      <c r="CB56">
        <v>446210</v>
      </c>
      <c r="CC56">
        <v>750</v>
      </c>
      <c r="CD56">
        <v>8</v>
      </c>
      <c r="CE56">
        <v>0</v>
      </c>
      <c r="CF56">
        <v>752</v>
      </c>
      <c r="CG56">
        <v>0</v>
      </c>
      <c r="CH56">
        <v>75</v>
      </c>
      <c r="CI56">
        <v>30</v>
      </c>
      <c r="CJ56">
        <v>7028</v>
      </c>
      <c r="CK56">
        <v>2617</v>
      </c>
      <c r="CL56">
        <v>1</v>
      </c>
      <c r="CM56">
        <v>1</v>
      </c>
      <c r="CN56">
        <v>86</v>
      </c>
      <c r="CO56">
        <v>86</v>
      </c>
      <c r="CP56">
        <v>3</v>
      </c>
      <c r="CQ56">
        <v>0</v>
      </c>
      <c r="CR56">
        <v>282</v>
      </c>
      <c r="CS56">
        <v>0</v>
      </c>
      <c r="CT56">
        <v>0</v>
      </c>
      <c r="CU56">
        <v>0</v>
      </c>
      <c r="CV56">
        <v>0</v>
      </c>
      <c r="CW56">
        <v>0</v>
      </c>
      <c r="CX56">
        <v>2</v>
      </c>
      <c r="CY56">
        <v>1</v>
      </c>
      <c r="CZ56">
        <v>187</v>
      </c>
      <c r="DA56">
        <v>89</v>
      </c>
      <c r="DB56">
        <v>21</v>
      </c>
      <c r="DC56">
        <v>7</v>
      </c>
      <c r="DD56">
        <v>2401</v>
      </c>
      <c r="DE56">
        <v>505</v>
      </c>
      <c r="DF56">
        <v>90</v>
      </c>
      <c r="DG56">
        <v>53</v>
      </c>
      <c r="DH56">
        <v>8154</v>
      </c>
      <c r="DI56">
        <v>4597</v>
      </c>
      <c r="DJ56">
        <v>97</v>
      </c>
      <c r="DK56">
        <v>50</v>
      </c>
      <c r="DL56">
        <v>14235</v>
      </c>
      <c r="DM56">
        <v>5914</v>
      </c>
      <c r="DN56">
        <v>0</v>
      </c>
      <c r="DO56">
        <v>0</v>
      </c>
      <c r="DP56">
        <v>0</v>
      </c>
      <c r="DQ56">
        <v>0</v>
      </c>
      <c r="DR56">
        <v>2</v>
      </c>
      <c r="DS56">
        <v>0</v>
      </c>
      <c r="DT56">
        <v>193</v>
      </c>
      <c r="DU56">
        <v>0</v>
      </c>
      <c r="DV56">
        <v>3</v>
      </c>
      <c r="DW56">
        <v>2</v>
      </c>
      <c r="DX56">
        <v>303</v>
      </c>
      <c r="DY56">
        <v>196</v>
      </c>
      <c r="DZ56">
        <v>0</v>
      </c>
      <c r="EA56">
        <v>0</v>
      </c>
      <c r="EB56">
        <v>0</v>
      </c>
      <c r="EC56">
        <v>0</v>
      </c>
    </row>
    <row r="57" spans="1:133" x14ac:dyDescent="0.2">
      <c r="A57" t="s">
        <v>135</v>
      </c>
      <c r="B57">
        <v>692</v>
      </c>
      <c r="C57">
        <v>2</v>
      </c>
      <c r="D57">
        <v>306309</v>
      </c>
      <c r="E57">
        <v>451</v>
      </c>
      <c r="F57">
        <v>34</v>
      </c>
      <c r="G57">
        <v>0</v>
      </c>
      <c r="H57">
        <v>16720</v>
      </c>
      <c r="I57">
        <v>0</v>
      </c>
      <c r="J57">
        <v>2</v>
      </c>
      <c r="K57">
        <v>0</v>
      </c>
      <c r="L57">
        <v>270</v>
      </c>
      <c r="M57">
        <v>0</v>
      </c>
      <c r="N57">
        <v>47</v>
      </c>
      <c r="O57">
        <v>0</v>
      </c>
      <c r="P57">
        <v>11471</v>
      </c>
      <c r="Q57">
        <v>0</v>
      </c>
      <c r="R57">
        <v>3</v>
      </c>
      <c r="S57">
        <v>0</v>
      </c>
      <c r="T57">
        <v>848</v>
      </c>
      <c r="U57">
        <v>0</v>
      </c>
      <c r="V57">
        <v>2</v>
      </c>
      <c r="W57">
        <v>0</v>
      </c>
      <c r="X57">
        <v>578</v>
      </c>
      <c r="Y57">
        <v>0</v>
      </c>
      <c r="Z57">
        <v>9</v>
      </c>
      <c r="AA57">
        <v>0</v>
      </c>
      <c r="AB57">
        <v>2637</v>
      </c>
      <c r="AC57">
        <v>0</v>
      </c>
      <c r="AD57">
        <v>7</v>
      </c>
      <c r="AE57">
        <v>0</v>
      </c>
      <c r="AF57">
        <v>2056</v>
      </c>
      <c r="AG57">
        <v>0</v>
      </c>
      <c r="AH57">
        <v>9</v>
      </c>
      <c r="AI57">
        <v>0</v>
      </c>
      <c r="AJ57">
        <v>2198</v>
      </c>
      <c r="AK57">
        <v>0</v>
      </c>
      <c r="AL57">
        <v>25</v>
      </c>
      <c r="AM57">
        <v>0</v>
      </c>
      <c r="AN57">
        <v>16202</v>
      </c>
      <c r="AO57">
        <v>0</v>
      </c>
      <c r="AP57">
        <v>22</v>
      </c>
      <c r="AQ57">
        <v>0</v>
      </c>
      <c r="AR57">
        <v>13533</v>
      </c>
      <c r="AS57">
        <v>0</v>
      </c>
      <c r="AT57">
        <v>29</v>
      </c>
      <c r="AU57">
        <v>0</v>
      </c>
      <c r="AV57">
        <v>29013</v>
      </c>
      <c r="AW57">
        <v>0</v>
      </c>
      <c r="AX57">
        <v>52</v>
      </c>
      <c r="AY57">
        <v>0</v>
      </c>
      <c r="AZ57">
        <v>11263</v>
      </c>
      <c r="BA57">
        <v>0</v>
      </c>
      <c r="BB57">
        <v>99</v>
      </c>
      <c r="BC57">
        <v>0</v>
      </c>
      <c r="BD57">
        <v>25173</v>
      </c>
      <c r="BE57">
        <v>0</v>
      </c>
      <c r="BF57">
        <v>5</v>
      </c>
      <c r="BG57">
        <v>0</v>
      </c>
      <c r="BH57">
        <v>1633</v>
      </c>
      <c r="BI57">
        <v>0</v>
      </c>
      <c r="BJ57">
        <v>43</v>
      </c>
      <c r="BK57">
        <v>2</v>
      </c>
      <c r="BL57">
        <v>9911</v>
      </c>
      <c r="BM57">
        <v>451</v>
      </c>
      <c r="BN57">
        <v>12</v>
      </c>
      <c r="BO57">
        <v>0</v>
      </c>
      <c r="BP57">
        <v>2440</v>
      </c>
      <c r="BQ57">
        <v>0</v>
      </c>
      <c r="BR57">
        <v>12</v>
      </c>
      <c r="BS57">
        <v>0</v>
      </c>
      <c r="BT57">
        <v>1639</v>
      </c>
      <c r="BU57">
        <v>0</v>
      </c>
      <c r="BV57">
        <v>4</v>
      </c>
      <c r="BW57">
        <v>0</v>
      </c>
      <c r="BX57">
        <v>834</v>
      </c>
      <c r="BY57">
        <v>0</v>
      </c>
      <c r="BZ57">
        <v>17</v>
      </c>
      <c r="CA57">
        <v>0</v>
      </c>
      <c r="CB57">
        <v>40970</v>
      </c>
      <c r="CC57">
        <v>0</v>
      </c>
      <c r="CD57">
        <v>5</v>
      </c>
      <c r="CE57">
        <v>0</v>
      </c>
      <c r="CF57">
        <v>634</v>
      </c>
      <c r="CG57">
        <v>0</v>
      </c>
      <c r="CH57">
        <v>15</v>
      </c>
      <c r="CI57">
        <v>0</v>
      </c>
      <c r="CJ57">
        <v>2270</v>
      </c>
      <c r="CK57">
        <v>0</v>
      </c>
      <c r="CL57">
        <v>0</v>
      </c>
      <c r="CM57">
        <v>0</v>
      </c>
      <c r="CN57">
        <v>0</v>
      </c>
      <c r="CO57">
        <v>0</v>
      </c>
      <c r="CP57">
        <v>0</v>
      </c>
      <c r="CQ57">
        <v>0</v>
      </c>
      <c r="CR57">
        <v>0</v>
      </c>
      <c r="CS57">
        <v>0</v>
      </c>
      <c r="CT57">
        <v>0</v>
      </c>
      <c r="CU57">
        <v>0</v>
      </c>
      <c r="CV57">
        <v>0</v>
      </c>
      <c r="CW57">
        <v>0</v>
      </c>
      <c r="CX57">
        <v>0</v>
      </c>
      <c r="CY57">
        <v>0</v>
      </c>
      <c r="CZ57">
        <v>0</v>
      </c>
      <c r="DA57">
        <v>0</v>
      </c>
      <c r="DB57">
        <v>0</v>
      </c>
      <c r="DC57">
        <v>0</v>
      </c>
      <c r="DD57">
        <v>0</v>
      </c>
      <c r="DE57">
        <v>0</v>
      </c>
      <c r="DF57">
        <v>10</v>
      </c>
      <c r="DG57">
        <v>0</v>
      </c>
      <c r="DH57">
        <v>1499</v>
      </c>
      <c r="DI57">
        <v>0</v>
      </c>
      <c r="DJ57">
        <v>13</v>
      </c>
      <c r="DK57">
        <v>0</v>
      </c>
      <c r="DL57">
        <v>2851</v>
      </c>
      <c r="DM57">
        <v>0</v>
      </c>
      <c r="DN57">
        <v>0</v>
      </c>
      <c r="DO57">
        <v>0</v>
      </c>
      <c r="DP57">
        <v>0</v>
      </c>
      <c r="DQ57">
        <v>0</v>
      </c>
      <c r="DR57">
        <v>0</v>
      </c>
      <c r="DS57">
        <v>0</v>
      </c>
      <c r="DT57">
        <v>0</v>
      </c>
      <c r="DU57">
        <v>0</v>
      </c>
      <c r="DV57">
        <v>0</v>
      </c>
      <c r="DW57">
        <v>0</v>
      </c>
      <c r="DX57">
        <v>0</v>
      </c>
      <c r="DY57">
        <v>0</v>
      </c>
      <c r="DZ57">
        <v>0</v>
      </c>
      <c r="EA57">
        <v>0</v>
      </c>
      <c r="EB57">
        <v>0</v>
      </c>
      <c r="EC57">
        <v>0</v>
      </c>
    </row>
    <row r="58" spans="1:133" x14ac:dyDescent="0.2">
      <c r="A58" t="s">
        <v>136</v>
      </c>
      <c r="B58">
        <v>3713</v>
      </c>
      <c r="C58">
        <v>268</v>
      </c>
      <c r="D58">
        <v>1416879</v>
      </c>
      <c r="E58">
        <v>66228</v>
      </c>
      <c r="F58">
        <v>218</v>
      </c>
      <c r="G58">
        <v>22</v>
      </c>
      <c r="H58">
        <v>54981</v>
      </c>
      <c r="I58">
        <v>3241</v>
      </c>
      <c r="J58">
        <v>118</v>
      </c>
      <c r="K58">
        <v>10</v>
      </c>
      <c r="L58">
        <v>19536</v>
      </c>
      <c r="M58">
        <v>4583</v>
      </c>
      <c r="N58">
        <v>592</v>
      </c>
      <c r="O58">
        <v>44</v>
      </c>
      <c r="P58">
        <v>83503</v>
      </c>
      <c r="Q58">
        <v>7932</v>
      </c>
      <c r="R58">
        <v>12</v>
      </c>
      <c r="S58">
        <v>2</v>
      </c>
      <c r="T58">
        <v>5141</v>
      </c>
      <c r="U58">
        <v>214</v>
      </c>
      <c r="V58">
        <v>29</v>
      </c>
      <c r="W58">
        <v>2</v>
      </c>
      <c r="X58">
        <v>4006</v>
      </c>
      <c r="Y58">
        <v>338</v>
      </c>
      <c r="Z58">
        <v>124</v>
      </c>
      <c r="AA58">
        <v>6</v>
      </c>
      <c r="AB58">
        <v>26552</v>
      </c>
      <c r="AC58">
        <v>1133</v>
      </c>
      <c r="AD58">
        <v>11</v>
      </c>
      <c r="AE58">
        <v>1</v>
      </c>
      <c r="AF58">
        <v>1442</v>
      </c>
      <c r="AG58">
        <v>214</v>
      </c>
      <c r="AH58">
        <v>68</v>
      </c>
      <c r="AI58">
        <v>3</v>
      </c>
      <c r="AJ58">
        <v>10979</v>
      </c>
      <c r="AK58">
        <v>356</v>
      </c>
      <c r="AL58">
        <v>65</v>
      </c>
      <c r="AM58">
        <v>22</v>
      </c>
      <c r="AN58">
        <v>30957</v>
      </c>
      <c r="AO58">
        <v>13698</v>
      </c>
      <c r="AP58">
        <v>497</v>
      </c>
      <c r="AQ58">
        <v>1</v>
      </c>
      <c r="AR58">
        <v>124590</v>
      </c>
      <c r="AS58">
        <v>107</v>
      </c>
      <c r="AT58">
        <v>16</v>
      </c>
      <c r="AU58">
        <v>0</v>
      </c>
      <c r="AV58">
        <v>10786</v>
      </c>
      <c r="AW58">
        <v>0</v>
      </c>
      <c r="AX58">
        <v>270</v>
      </c>
      <c r="AY58">
        <v>40</v>
      </c>
      <c r="AZ58">
        <v>34324</v>
      </c>
      <c r="BA58">
        <v>6478</v>
      </c>
      <c r="BB58">
        <v>249</v>
      </c>
      <c r="BC58">
        <v>31</v>
      </c>
      <c r="BD58">
        <v>40108</v>
      </c>
      <c r="BE58">
        <v>5354</v>
      </c>
      <c r="BF58">
        <v>18</v>
      </c>
      <c r="BG58">
        <v>2</v>
      </c>
      <c r="BH58">
        <v>2425</v>
      </c>
      <c r="BI58">
        <v>356</v>
      </c>
      <c r="BJ58">
        <v>100</v>
      </c>
      <c r="BK58">
        <v>16</v>
      </c>
      <c r="BL58">
        <v>16210</v>
      </c>
      <c r="BM58">
        <v>3052</v>
      </c>
      <c r="BN58">
        <v>33</v>
      </c>
      <c r="BO58">
        <v>4</v>
      </c>
      <c r="BP58">
        <v>5803</v>
      </c>
      <c r="BQ58">
        <v>606</v>
      </c>
      <c r="BR58">
        <v>21</v>
      </c>
      <c r="BS58">
        <v>2</v>
      </c>
      <c r="BT58">
        <v>3372</v>
      </c>
      <c r="BU58">
        <v>855</v>
      </c>
      <c r="BV58">
        <v>4</v>
      </c>
      <c r="BW58">
        <v>1</v>
      </c>
      <c r="BX58">
        <v>375</v>
      </c>
      <c r="BY58">
        <v>118</v>
      </c>
      <c r="BZ58">
        <v>57</v>
      </c>
      <c r="CA58">
        <v>0</v>
      </c>
      <c r="CB58">
        <v>320523</v>
      </c>
      <c r="CC58">
        <v>0</v>
      </c>
      <c r="CD58">
        <v>5</v>
      </c>
      <c r="CE58">
        <v>0</v>
      </c>
      <c r="CF58">
        <v>679</v>
      </c>
      <c r="CG58">
        <v>0</v>
      </c>
      <c r="CH58">
        <v>22</v>
      </c>
      <c r="CI58">
        <v>4</v>
      </c>
      <c r="CJ58">
        <v>3676</v>
      </c>
      <c r="CK58">
        <v>666</v>
      </c>
      <c r="CL58">
        <v>0</v>
      </c>
      <c r="CM58">
        <v>0</v>
      </c>
      <c r="CN58">
        <v>0</v>
      </c>
      <c r="CO58">
        <v>0</v>
      </c>
      <c r="CP58">
        <v>11</v>
      </c>
      <c r="CQ58">
        <v>0</v>
      </c>
      <c r="CR58">
        <v>1425</v>
      </c>
      <c r="CS58">
        <v>0</v>
      </c>
      <c r="CT58">
        <v>0</v>
      </c>
      <c r="CU58">
        <v>0</v>
      </c>
      <c r="CV58">
        <v>0</v>
      </c>
      <c r="CW58">
        <v>0</v>
      </c>
      <c r="CX58">
        <v>1</v>
      </c>
      <c r="CY58">
        <v>0</v>
      </c>
      <c r="CZ58">
        <v>143</v>
      </c>
      <c r="DA58">
        <v>0</v>
      </c>
      <c r="DB58">
        <v>6</v>
      </c>
      <c r="DC58">
        <v>2</v>
      </c>
      <c r="DD58">
        <v>708</v>
      </c>
      <c r="DE58">
        <v>219</v>
      </c>
      <c r="DF58">
        <v>28</v>
      </c>
      <c r="DG58">
        <v>6</v>
      </c>
      <c r="DH58">
        <v>3897</v>
      </c>
      <c r="DI58">
        <v>836</v>
      </c>
      <c r="DJ58">
        <v>72</v>
      </c>
      <c r="DK58">
        <v>11</v>
      </c>
      <c r="DL58">
        <v>14070</v>
      </c>
      <c r="DM58">
        <v>1715</v>
      </c>
      <c r="DN58">
        <v>0</v>
      </c>
      <c r="DO58">
        <v>0</v>
      </c>
      <c r="DP58">
        <v>0</v>
      </c>
      <c r="DQ58">
        <v>0</v>
      </c>
      <c r="DR58">
        <v>4</v>
      </c>
      <c r="DS58">
        <v>0</v>
      </c>
      <c r="DT58">
        <v>463</v>
      </c>
      <c r="DU58">
        <v>0</v>
      </c>
      <c r="DV58">
        <v>1</v>
      </c>
      <c r="DW58">
        <v>1</v>
      </c>
      <c r="DX58">
        <v>150</v>
      </c>
      <c r="DY58">
        <v>150</v>
      </c>
      <c r="DZ58">
        <v>0</v>
      </c>
      <c r="EA58">
        <v>0</v>
      </c>
      <c r="EB58">
        <v>0</v>
      </c>
      <c r="EC58">
        <v>0</v>
      </c>
    </row>
    <row r="59" spans="1:133" x14ac:dyDescent="0.2">
      <c r="A59" t="s">
        <v>137</v>
      </c>
      <c r="B59">
        <v>2247</v>
      </c>
      <c r="C59">
        <v>0</v>
      </c>
      <c r="D59">
        <v>1761756</v>
      </c>
      <c r="E59">
        <v>0</v>
      </c>
      <c r="F59">
        <v>47</v>
      </c>
      <c r="G59">
        <v>0</v>
      </c>
      <c r="H59">
        <v>20592</v>
      </c>
      <c r="I59">
        <v>0</v>
      </c>
      <c r="J59">
        <v>2</v>
      </c>
      <c r="K59">
        <v>0</v>
      </c>
      <c r="L59">
        <v>725</v>
      </c>
      <c r="M59">
        <v>0</v>
      </c>
      <c r="N59">
        <v>61</v>
      </c>
      <c r="O59">
        <v>0</v>
      </c>
      <c r="P59">
        <v>26580</v>
      </c>
      <c r="Q59">
        <v>0</v>
      </c>
      <c r="R59">
        <v>7</v>
      </c>
      <c r="S59">
        <v>0</v>
      </c>
      <c r="T59">
        <v>2017</v>
      </c>
      <c r="U59">
        <v>0</v>
      </c>
      <c r="V59">
        <v>0</v>
      </c>
      <c r="W59">
        <v>0</v>
      </c>
      <c r="X59">
        <v>0</v>
      </c>
      <c r="Y59">
        <v>0</v>
      </c>
      <c r="Z59">
        <v>21</v>
      </c>
      <c r="AA59">
        <v>0</v>
      </c>
      <c r="AB59">
        <v>8523</v>
      </c>
      <c r="AC59">
        <v>0</v>
      </c>
      <c r="AD59">
        <v>8</v>
      </c>
      <c r="AE59">
        <v>0</v>
      </c>
      <c r="AF59">
        <v>3168</v>
      </c>
      <c r="AG59">
        <v>0</v>
      </c>
      <c r="AH59">
        <v>13</v>
      </c>
      <c r="AI59">
        <v>0</v>
      </c>
      <c r="AJ59">
        <v>5708</v>
      </c>
      <c r="AK59">
        <v>0</v>
      </c>
      <c r="AL59">
        <v>89</v>
      </c>
      <c r="AM59">
        <v>0</v>
      </c>
      <c r="AN59">
        <v>66023</v>
      </c>
      <c r="AO59">
        <v>0</v>
      </c>
      <c r="AP59">
        <v>91</v>
      </c>
      <c r="AQ59">
        <v>0</v>
      </c>
      <c r="AR59">
        <v>49521</v>
      </c>
      <c r="AS59">
        <v>0</v>
      </c>
      <c r="AT59">
        <v>36</v>
      </c>
      <c r="AU59">
        <v>0</v>
      </c>
      <c r="AV59">
        <v>25518</v>
      </c>
      <c r="AW59">
        <v>0</v>
      </c>
      <c r="AX59">
        <v>151</v>
      </c>
      <c r="AY59">
        <v>0</v>
      </c>
      <c r="AZ59">
        <v>53928</v>
      </c>
      <c r="BA59">
        <v>0</v>
      </c>
      <c r="BB59">
        <v>110</v>
      </c>
      <c r="BC59">
        <v>0</v>
      </c>
      <c r="BD59">
        <v>40742</v>
      </c>
      <c r="BE59">
        <v>0</v>
      </c>
      <c r="BF59">
        <v>12</v>
      </c>
      <c r="BG59">
        <v>0</v>
      </c>
      <c r="BH59">
        <v>3642</v>
      </c>
      <c r="BI59">
        <v>0</v>
      </c>
      <c r="BJ59">
        <v>73</v>
      </c>
      <c r="BK59">
        <v>0</v>
      </c>
      <c r="BL59">
        <v>15997</v>
      </c>
      <c r="BM59">
        <v>0</v>
      </c>
      <c r="BN59">
        <v>15</v>
      </c>
      <c r="BO59">
        <v>0</v>
      </c>
      <c r="BP59">
        <v>3592</v>
      </c>
      <c r="BQ59">
        <v>0</v>
      </c>
      <c r="BR59">
        <v>14</v>
      </c>
      <c r="BS59">
        <v>0</v>
      </c>
      <c r="BT59">
        <v>2667</v>
      </c>
      <c r="BU59">
        <v>0</v>
      </c>
      <c r="BV59">
        <v>3</v>
      </c>
      <c r="BW59">
        <v>0</v>
      </c>
      <c r="BX59">
        <v>1238</v>
      </c>
      <c r="BY59">
        <v>0</v>
      </c>
      <c r="BZ59">
        <v>429</v>
      </c>
      <c r="CA59">
        <v>0</v>
      </c>
      <c r="CB59">
        <v>751549</v>
      </c>
      <c r="CC59">
        <v>0</v>
      </c>
      <c r="CD59">
        <v>24</v>
      </c>
      <c r="CE59">
        <v>0</v>
      </c>
      <c r="CF59">
        <v>3007</v>
      </c>
      <c r="CG59">
        <v>0</v>
      </c>
      <c r="CH59">
        <v>27</v>
      </c>
      <c r="CI59">
        <v>0</v>
      </c>
      <c r="CJ59">
        <v>10826</v>
      </c>
      <c r="CK59">
        <v>0</v>
      </c>
      <c r="CL59">
        <v>0</v>
      </c>
      <c r="CM59">
        <v>0</v>
      </c>
      <c r="CN59">
        <v>0</v>
      </c>
      <c r="CO59">
        <v>0</v>
      </c>
      <c r="CP59">
        <v>0</v>
      </c>
      <c r="CQ59">
        <v>0</v>
      </c>
      <c r="CR59">
        <v>0</v>
      </c>
      <c r="CS59">
        <v>0</v>
      </c>
      <c r="CT59">
        <v>0</v>
      </c>
      <c r="CU59">
        <v>0</v>
      </c>
      <c r="CV59">
        <v>0</v>
      </c>
      <c r="CW59">
        <v>0</v>
      </c>
      <c r="CX59">
        <v>1</v>
      </c>
      <c r="CY59">
        <v>0</v>
      </c>
      <c r="CZ59">
        <v>125</v>
      </c>
      <c r="DA59">
        <v>0</v>
      </c>
      <c r="DB59">
        <v>13</v>
      </c>
      <c r="DC59">
        <v>0</v>
      </c>
      <c r="DD59">
        <v>3227</v>
      </c>
      <c r="DE59">
        <v>0</v>
      </c>
      <c r="DF59">
        <v>46</v>
      </c>
      <c r="DG59">
        <v>0</v>
      </c>
      <c r="DH59">
        <v>18401</v>
      </c>
      <c r="DI59">
        <v>0</v>
      </c>
      <c r="DJ59">
        <v>84</v>
      </c>
      <c r="DK59">
        <v>0</v>
      </c>
      <c r="DL59">
        <v>23121</v>
      </c>
      <c r="DM59">
        <v>0</v>
      </c>
      <c r="DN59">
        <v>0</v>
      </c>
      <c r="DO59">
        <v>0</v>
      </c>
      <c r="DP59">
        <v>0</v>
      </c>
      <c r="DQ59">
        <v>0</v>
      </c>
      <c r="DR59">
        <v>4</v>
      </c>
      <c r="DS59">
        <v>0</v>
      </c>
      <c r="DT59">
        <v>908</v>
      </c>
      <c r="DU59">
        <v>0</v>
      </c>
      <c r="DV59">
        <v>4</v>
      </c>
      <c r="DW59">
        <v>0</v>
      </c>
      <c r="DX59">
        <v>733</v>
      </c>
      <c r="DY59">
        <v>0</v>
      </c>
      <c r="DZ59">
        <v>0</v>
      </c>
      <c r="EA59">
        <v>0</v>
      </c>
      <c r="EB59">
        <v>0</v>
      </c>
      <c r="EC59">
        <v>0</v>
      </c>
    </row>
    <row r="60" spans="1:133" x14ac:dyDescent="0.2">
      <c r="A60" t="s">
        <v>138</v>
      </c>
      <c r="B60">
        <v>9257</v>
      </c>
      <c r="C60">
        <v>22</v>
      </c>
      <c r="D60">
        <v>1954400</v>
      </c>
      <c r="E60">
        <v>3381</v>
      </c>
      <c r="F60">
        <v>39</v>
      </c>
      <c r="G60">
        <v>0</v>
      </c>
      <c r="H60">
        <v>7725</v>
      </c>
      <c r="I60">
        <v>0</v>
      </c>
      <c r="J60">
        <v>5</v>
      </c>
      <c r="K60">
        <v>0</v>
      </c>
      <c r="L60">
        <v>1231</v>
      </c>
      <c r="M60">
        <v>0</v>
      </c>
      <c r="N60">
        <v>144</v>
      </c>
      <c r="O60">
        <v>0</v>
      </c>
      <c r="P60">
        <v>31340</v>
      </c>
      <c r="Q60">
        <v>0</v>
      </c>
      <c r="R60">
        <v>4</v>
      </c>
      <c r="S60">
        <v>0</v>
      </c>
      <c r="T60">
        <v>963</v>
      </c>
      <c r="U60">
        <v>0</v>
      </c>
      <c r="V60">
        <v>2</v>
      </c>
      <c r="W60">
        <v>0</v>
      </c>
      <c r="X60">
        <v>844</v>
      </c>
      <c r="Y60">
        <v>0</v>
      </c>
      <c r="Z60">
        <v>52</v>
      </c>
      <c r="AA60">
        <v>2</v>
      </c>
      <c r="AB60">
        <v>12075</v>
      </c>
      <c r="AC60">
        <v>569</v>
      </c>
      <c r="AD60">
        <v>8</v>
      </c>
      <c r="AE60">
        <v>0</v>
      </c>
      <c r="AF60">
        <v>1621</v>
      </c>
      <c r="AG60">
        <v>0</v>
      </c>
      <c r="AH60">
        <v>24</v>
      </c>
      <c r="AI60">
        <v>6</v>
      </c>
      <c r="AJ60">
        <v>4190</v>
      </c>
      <c r="AK60">
        <v>1226</v>
      </c>
      <c r="AL60">
        <v>127</v>
      </c>
      <c r="AM60">
        <v>0</v>
      </c>
      <c r="AN60">
        <v>93520</v>
      </c>
      <c r="AO60">
        <v>0</v>
      </c>
      <c r="AP60">
        <v>328</v>
      </c>
      <c r="AQ60">
        <v>0</v>
      </c>
      <c r="AR60">
        <v>43500</v>
      </c>
      <c r="AS60">
        <v>0</v>
      </c>
      <c r="AT60">
        <v>231</v>
      </c>
      <c r="AU60">
        <v>0</v>
      </c>
      <c r="AV60">
        <v>79378</v>
      </c>
      <c r="AW60">
        <v>0</v>
      </c>
      <c r="AX60">
        <v>100</v>
      </c>
      <c r="AY60">
        <v>0</v>
      </c>
      <c r="AZ60">
        <v>20238</v>
      </c>
      <c r="BA60">
        <v>0</v>
      </c>
      <c r="BB60">
        <v>124</v>
      </c>
      <c r="BC60">
        <v>0</v>
      </c>
      <c r="BD60">
        <v>27996</v>
      </c>
      <c r="BE60">
        <v>0</v>
      </c>
      <c r="BF60">
        <v>5</v>
      </c>
      <c r="BG60">
        <v>0</v>
      </c>
      <c r="BH60">
        <v>1158</v>
      </c>
      <c r="BI60">
        <v>0</v>
      </c>
      <c r="BJ60">
        <v>49</v>
      </c>
      <c r="BK60">
        <v>0</v>
      </c>
      <c r="BL60">
        <v>8192</v>
      </c>
      <c r="BM60">
        <v>0</v>
      </c>
      <c r="BN60">
        <v>13</v>
      </c>
      <c r="BO60">
        <v>0</v>
      </c>
      <c r="BP60">
        <v>1844</v>
      </c>
      <c r="BQ60">
        <v>0</v>
      </c>
      <c r="BR60">
        <v>16</v>
      </c>
      <c r="BS60">
        <v>0</v>
      </c>
      <c r="BT60">
        <v>3668</v>
      </c>
      <c r="BU60">
        <v>0</v>
      </c>
      <c r="BV60">
        <v>1</v>
      </c>
      <c r="BW60">
        <v>0</v>
      </c>
      <c r="BX60">
        <v>131</v>
      </c>
      <c r="BY60">
        <v>0</v>
      </c>
      <c r="BZ60">
        <v>1561</v>
      </c>
      <c r="CA60">
        <v>0</v>
      </c>
      <c r="CB60">
        <v>651127</v>
      </c>
      <c r="CC60">
        <v>0</v>
      </c>
      <c r="CD60">
        <v>4</v>
      </c>
      <c r="CE60">
        <v>0</v>
      </c>
      <c r="CF60">
        <v>290</v>
      </c>
      <c r="CG60">
        <v>0</v>
      </c>
      <c r="CH60">
        <v>30</v>
      </c>
      <c r="CI60">
        <v>2</v>
      </c>
      <c r="CJ60">
        <v>3371</v>
      </c>
      <c r="CK60">
        <v>273</v>
      </c>
      <c r="CL60">
        <v>1</v>
      </c>
      <c r="CM60">
        <v>0</v>
      </c>
      <c r="CN60">
        <v>100</v>
      </c>
      <c r="CO60">
        <v>0</v>
      </c>
      <c r="CP60">
        <v>3</v>
      </c>
      <c r="CQ60">
        <v>0</v>
      </c>
      <c r="CR60">
        <v>683</v>
      </c>
      <c r="CS60">
        <v>0</v>
      </c>
      <c r="CT60">
        <v>0</v>
      </c>
      <c r="CU60">
        <v>0</v>
      </c>
      <c r="CV60">
        <v>0</v>
      </c>
      <c r="CW60">
        <v>0</v>
      </c>
      <c r="CX60">
        <v>0</v>
      </c>
      <c r="CY60">
        <v>0</v>
      </c>
      <c r="CZ60">
        <v>0</v>
      </c>
      <c r="DA60">
        <v>0</v>
      </c>
      <c r="DB60">
        <v>6</v>
      </c>
      <c r="DC60">
        <v>0</v>
      </c>
      <c r="DD60">
        <v>493</v>
      </c>
      <c r="DE60">
        <v>0</v>
      </c>
      <c r="DF60">
        <v>18</v>
      </c>
      <c r="DG60">
        <v>2</v>
      </c>
      <c r="DH60">
        <v>3327</v>
      </c>
      <c r="DI60">
        <v>330</v>
      </c>
      <c r="DJ60">
        <v>54</v>
      </c>
      <c r="DK60">
        <v>8</v>
      </c>
      <c r="DL60">
        <v>6322</v>
      </c>
      <c r="DM60">
        <v>691</v>
      </c>
      <c r="DN60">
        <v>0</v>
      </c>
      <c r="DO60">
        <v>0</v>
      </c>
      <c r="DP60">
        <v>0</v>
      </c>
      <c r="DQ60">
        <v>0</v>
      </c>
      <c r="DR60">
        <v>5</v>
      </c>
      <c r="DS60">
        <v>0</v>
      </c>
      <c r="DT60">
        <v>1057</v>
      </c>
      <c r="DU60">
        <v>0</v>
      </c>
      <c r="DV60">
        <v>2</v>
      </c>
      <c r="DW60">
        <v>0</v>
      </c>
      <c r="DX60">
        <v>212</v>
      </c>
      <c r="DY60">
        <v>0</v>
      </c>
      <c r="DZ60">
        <v>0</v>
      </c>
      <c r="EA60">
        <v>0</v>
      </c>
      <c r="EB60">
        <v>0</v>
      </c>
      <c r="EC60">
        <v>0</v>
      </c>
    </row>
    <row r="61" spans="1:133" x14ac:dyDescent="0.2">
      <c r="A61" t="s">
        <v>139</v>
      </c>
      <c r="B61">
        <v>336</v>
      </c>
      <c r="C61">
        <v>56</v>
      </c>
      <c r="D61">
        <v>494303</v>
      </c>
      <c r="E61">
        <v>19954</v>
      </c>
      <c r="F61">
        <v>15</v>
      </c>
      <c r="G61">
        <v>3</v>
      </c>
      <c r="H61">
        <v>5672</v>
      </c>
      <c r="I61">
        <v>2010</v>
      </c>
      <c r="J61">
        <v>1</v>
      </c>
      <c r="K61">
        <v>1</v>
      </c>
      <c r="L61">
        <v>140</v>
      </c>
      <c r="M61">
        <v>140</v>
      </c>
      <c r="N61">
        <v>4</v>
      </c>
      <c r="O61">
        <v>0</v>
      </c>
      <c r="P61">
        <v>1021</v>
      </c>
      <c r="Q61">
        <v>0</v>
      </c>
      <c r="R61">
        <v>3</v>
      </c>
      <c r="S61">
        <v>3</v>
      </c>
      <c r="T61">
        <v>1980</v>
      </c>
      <c r="U61">
        <v>1980</v>
      </c>
      <c r="V61">
        <v>0</v>
      </c>
      <c r="W61">
        <v>0</v>
      </c>
      <c r="X61">
        <v>0</v>
      </c>
      <c r="Y61">
        <v>0</v>
      </c>
      <c r="Z61">
        <v>11</v>
      </c>
      <c r="AA61">
        <v>7</v>
      </c>
      <c r="AB61">
        <v>2951</v>
      </c>
      <c r="AC61">
        <v>1885</v>
      </c>
      <c r="AD61">
        <v>0</v>
      </c>
      <c r="AE61">
        <v>0</v>
      </c>
      <c r="AF61">
        <v>0</v>
      </c>
      <c r="AG61">
        <v>0</v>
      </c>
      <c r="AH61">
        <v>3</v>
      </c>
      <c r="AI61">
        <v>0</v>
      </c>
      <c r="AJ61">
        <v>513</v>
      </c>
      <c r="AK61">
        <v>0</v>
      </c>
      <c r="AL61">
        <v>28</v>
      </c>
      <c r="AM61">
        <v>2</v>
      </c>
      <c r="AN61">
        <v>11015</v>
      </c>
      <c r="AO61">
        <v>360</v>
      </c>
      <c r="AP61">
        <v>44</v>
      </c>
      <c r="AQ61">
        <v>0</v>
      </c>
      <c r="AR61">
        <v>15234</v>
      </c>
      <c r="AS61">
        <v>0</v>
      </c>
      <c r="AT61">
        <v>6</v>
      </c>
      <c r="AU61">
        <v>0</v>
      </c>
      <c r="AV61">
        <v>16250</v>
      </c>
      <c r="AW61">
        <v>0</v>
      </c>
      <c r="AX61">
        <v>32</v>
      </c>
      <c r="AY61">
        <v>9</v>
      </c>
      <c r="AZ61">
        <v>8564</v>
      </c>
      <c r="BA61">
        <v>3664</v>
      </c>
      <c r="BB61">
        <v>55</v>
      </c>
      <c r="BC61">
        <v>13</v>
      </c>
      <c r="BD61">
        <v>17142</v>
      </c>
      <c r="BE61">
        <v>4698</v>
      </c>
      <c r="BF61">
        <v>5</v>
      </c>
      <c r="BG61">
        <v>0</v>
      </c>
      <c r="BH61">
        <v>1037</v>
      </c>
      <c r="BI61">
        <v>0</v>
      </c>
      <c r="BJ61">
        <v>27</v>
      </c>
      <c r="BK61">
        <v>5</v>
      </c>
      <c r="BL61">
        <v>7172</v>
      </c>
      <c r="BM61">
        <v>1085</v>
      </c>
      <c r="BN61">
        <v>1</v>
      </c>
      <c r="BO61">
        <v>1</v>
      </c>
      <c r="BP61">
        <v>850</v>
      </c>
      <c r="BQ61">
        <v>850</v>
      </c>
      <c r="BR61">
        <v>7</v>
      </c>
      <c r="BS61">
        <v>3</v>
      </c>
      <c r="BT61">
        <v>2515</v>
      </c>
      <c r="BU61">
        <v>640</v>
      </c>
      <c r="BV61">
        <v>0</v>
      </c>
      <c r="BW61">
        <v>0</v>
      </c>
      <c r="BX61">
        <v>0</v>
      </c>
      <c r="BY61">
        <v>0</v>
      </c>
      <c r="BZ61">
        <v>38</v>
      </c>
      <c r="CA61">
        <v>0</v>
      </c>
      <c r="CB61">
        <v>380115</v>
      </c>
      <c r="CC61">
        <v>0</v>
      </c>
      <c r="CD61">
        <v>1</v>
      </c>
      <c r="CE61">
        <v>0</v>
      </c>
      <c r="CF61">
        <v>105</v>
      </c>
      <c r="CG61">
        <v>0</v>
      </c>
      <c r="CH61">
        <v>1</v>
      </c>
      <c r="CI61">
        <v>0</v>
      </c>
      <c r="CJ61">
        <v>169</v>
      </c>
      <c r="CK61">
        <v>0</v>
      </c>
      <c r="CL61">
        <v>0</v>
      </c>
      <c r="CM61">
        <v>0</v>
      </c>
      <c r="CN61">
        <v>0</v>
      </c>
      <c r="CO61">
        <v>0</v>
      </c>
      <c r="CP61">
        <v>0</v>
      </c>
      <c r="CQ61">
        <v>0</v>
      </c>
      <c r="CR61">
        <v>0</v>
      </c>
      <c r="CS61">
        <v>0</v>
      </c>
      <c r="CT61">
        <v>0</v>
      </c>
      <c r="CU61">
        <v>0</v>
      </c>
      <c r="CV61">
        <v>0</v>
      </c>
      <c r="CW61">
        <v>0</v>
      </c>
      <c r="CX61">
        <v>0</v>
      </c>
      <c r="CY61">
        <v>0</v>
      </c>
      <c r="CZ61">
        <v>0</v>
      </c>
      <c r="DA61">
        <v>0</v>
      </c>
      <c r="DB61">
        <v>1</v>
      </c>
      <c r="DC61">
        <v>0</v>
      </c>
      <c r="DD61">
        <v>200</v>
      </c>
      <c r="DE61">
        <v>0</v>
      </c>
      <c r="DF61">
        <v>1</v>
      </c>
      <c r="DG61">
        <v>0</v>
      </c>
      <c r="DH61">
        <v>240</v>
      </c>
      <c r="DI61">
        <v>0</v>
      </c>
      <c r="DJ61">
        <v>15</v>
      </c>
      <c r="DK61">
        <v>6</v>
      </c>
      <c r="DL61">
        <v>4663</v>
      </c>
      <c r="DM61">
        <v>1305</v>
      </c>
      <c r="DN61">
        <v>0</v>
      </c>
      <c r="DO61">
        <v>0</v>
      </c>
      <c r="DP61">
        <v>0</v>
      </c>
      <c r="DQ61">
        <v>0</v>
      </c>
      <c r="DR61">
        <v>0</v>
      </c>
      <c r="DS61">
        <v>0</v>
      </c>
      <c r="DT61">
        <v>0</v>
      </c>
      <c r="DU61">
        <v>0</v>
      </c>
      <c r="DV61">
        <v>0</v>
      </c>
      <c r="DW61">
        <v>0</v>
      </c>
      <c r="DX61">
        <v>0</v>
      </c>
      <c r="DY61">
        <v>0</v>
      </c>
      <c r="DZ61">
        <v>0</v>
      </c>
      <c r="EA61">
        <v>0</v>
      </c>
      <c r="EB61">
        <v>0</v>
      </c>
      <c r="EC61">
        <v>0</v>
      </c>
    </row>
    <row r="62" spans="1:133" x14ac:dyDescent="0.2">
      <c r="A62" t="s">
        <v>140</v>
      </c>
      <c r="B62">
        <v>3329</v>
      </c>
      <c r="C62">
        <v>83</v>
      </c>
      <c r="D62">
        <v>1098151</v>
      </c>
      <c r="E62">
        <v>11504</v>
      </c>
      <c r="F62">
        <v>61</v>
      </c>
      <c r="G62">
        <v>7</v>
      </c>
      <c r="H62">
        <v>9588</v>
      </c>
      <c r="I62">
        <v>1171</v>
      </c>
      <c r="J62">
        <v>9</v>
      </c>
      <c r="K62">
        <v>2</v>
      </c>
      <c r="L62">
        <v>1745</v>
      </c>
      <c r="M62">
        <v>376</v>
      </c>
      <c r="N62">
        <v>93</v>
      </c>
      <c r="O62">
        <v>5</v>
      </c>
      <c r="P62">
        <v>15563</v>
      </c>
      <c r="Q62">
        <v>626</v>
      </c>
      <c r="R62">
        <v>17</v>
      </c>
      <c r="S62">
        <v>0</v>
      </c>
      <c r="T62">
        <v>1787</v>
      </c>
      <c r="U62">
        <v>0</v>
      </c>
      <c r="V62">
        <v>2</v>
      </c>
      <c r="W62">
        <v>0</v>
      </c>
      <c r="X62">
        <v>395</v>
      </c>
      <c r="Y62">
        <v>0</v>
      </c>
      <c r="Z62">
        <v>67</v>
      </c>
      <c r="AA62">
        <v>3</v>
      </c>
      <c r="AB62">
        <v>9922</v>
      </c>
      <c r="AC62">
        <v>417</v>
      </c>
      <c r="AD62">
        <v>10</v>
      </c>
      <c r="AE62">
        <v>3</v>
      </c>
      <c r="AF62">
        <v>1183</v>
      </c>
      <c r="AG62">
        <v>414</v>
      </c>
      <c r="AH62">
        <v>15</v>
      </c>
      <c r="AI62">
        <v>0</v>
      </c>
      <c r="AJ62">
        <v>2043</v>
      </c>
      <c r="AK62">
        <v>0</v>
      </c>
      <c r="AL62">
        <v>132</v>
      </c>
      <c r="AM62">
        <v>0</v>
      </c>
      <c r="AN62">
        <v>45686</v>
      </c>
      <c r="AO62">
        <v>0</v>
      </c>
      <c r="AP62">
        <v>294</v>
      </c>
      <c r="AQ62">
        <v>0</v>
      </c>
      <c r="AR62">
        <v>57269</v>
      </c>
      <c r="AS62">
        <v>0</v>
      </c>
      <c r="AT62">
        <v>47</v>
      </c>
      <c r="AU62">
        <v>0</v>
      </c>
      <c r="AV62">
        <v>14466</v>
      </c>
      <c r="AW62">
        <v>0</v>
      </c>
      <c r="AX62">
        <v>309</v>
      </c>
      <c r="AY62">
        <v>0</v>
      </c>
      <c r="AZ62">
        <v>37215</v>
      </c>
      <c r="BA62">
        <v>0</v>
      </c>
      <c r="BB62">
        <v>308</v>
      </c>
      <c r="BC62">
        <v>0</v>
      </c>
      <c r="BD62">
        <v>42880</v>
      </c>
      <c r="BE62">
        <v>0</v>
      </c>
      <c r="BF62">
        <v>10</v>
      </c>
      <c r="BG62">
        <v>0</v>
      </c>
      <c r="BH62">
        <v>1655</v>
      </c>
      <c r="BI62">
        <v>0</v>
      </c>
      <c r="BJ62">
        <v>86</v>
      </c>
      <c r="BK62">
        <v>18</v>
      </c>
      <c r="BL62">
        <v>12202</v>
      </c>
      <c r="BM62">
        <v>2350</v>
      </c>
      <c r="BN62">
        <v>92</v>
      </c>
      <c r="BO62">
        <v>30</v>
      </c>
      <c r="BP62">
        <v>14858</v>
      </c>
      <c r="BQ62">
        <v>4259</v>
      </c>
      <c r="BR62">
        <v>35</v>
      </c>
      <c r="BS62">
        <v>0</v>
      </c>
      <c r="BT62">
        <v>3983</v>
      </c>
      <c r="BU62">
        <v>0</v>
      </c>
      <c r="BV62">
        <v>6</v>
      </c>
      <c r="BW62">
        <v>0</v>
      </c>
      <c r="BX62">
        <v>759</v>
      </c>
      <c r="BY62">
        <v>0</v>
      </c>
      <c r="BZ62">
        <v>305</v>
      </c>
      <c r="CA62">
        <v>0</v>
      </c>
      <c r="CB62">
        <v>397535</v>
      </c>
      <c r="CC62">
        <v>0</v>
      </c>
      <c r="CD62">
        <v>5</v>
      </c>
      <c r="CE62">
        <v>0</v>
      </c>
      <c r="CF62">
        <v>700</v>
      </c>
      <c r="CG62">
        <v>0</v>
      </c>
      <c r="CH62">
        <v>22</v>
      </c>
      <c r="CI62">
        <v>0</v>
      </c>
      <c r="CJ62">
        <v>3243</v>
      </c>
      <c r="CK62">
        <v>0</v>
      </c>
      <c r="CL62">
        <v>0</v>
      </c>
      <c r="CM62">
        <v>0</v>
      </c>
      <c r="CN62">
        <v>0</v>
      </c>
      <c r="CO62">
        <v>0</v>
      </c>
      <c r="CP62">
        <v>7</v>
      </c>
      <c r="CQ62">
        <v>0</v>
      </c>
      <c r="CR62">
        <v>1015</v>
      </c>
      <c r="CS62">
        <v>0</v>
      </c>
      <c r="CT62">
        <v>3</v>
      </c>
      <c r="CU62">
        <v>0</v>
      </c>
      <c r="CV62">
        <v>620</v>
      </c>
      <c r="CW62">
        <v>0</v>
      </c>
      <c r="CX62">
        <v>3</v>
      </c>
      <c r="CY62">
        <v>0</v>
      </c>
      <c r="CZ62">
        <v>526</v>
      </c>
      <c r="DA62">
        <v>0</v>
      </c>
      <c r="DB62">
        <v>11</v>
      </c>
      <c r="DC62">
        <v>0</v>
      </c>
      <c r="DD62">
        <v>1600</v>
      </c>
      <c r="DE62">
        <v>0</v>
      </c>
      <c r="DF62">
        <v>19</v>
      </c>
      <c r="DG62">
        <v>1</v>
      </c>
      <c r="DH62">
        <v>2156</v>
      </c>
      <c r="DI62">
        <v>99</v>
      </c>
      <c r="DJ62">
        <v>91</v>
      </c>
      <c r="DK62">
        <v>6</v>
      </c>
      <c r="DL62">
        <v>13685</v>
      </c>
      <c r="DM62">
        <v>667</v>
      </c>
      <c r="DN62">
        <v>0</v>
      </c>
      <c r="DO62">
        <v>0</v>
      </c>
      <c r="DP62">
        <v>0</v>
      </c>
      <c r="DQ62">
        <v>0</v>
      </c>
      <c r="DR62">
        <v>2</v>
      </c>
      <c r="DS62">
        <v>0</v>
      </c>
      <c r="DT62">
        <v>310</v>
      </c>
      <c r="DU62">
        <v>0</v>
      </c>
      <c r="DV62">
        <v>0</v>
      </c>
      <c r="DW62">
        <v>0</v>
      </c>
      <c r="DX62">
        <v>0</v>
      </c>
      <c r="DY62">
        <v>0</v>
      </c>
      <c r="DZ62">
        <v>2</v>
      </c>
      <c r="EA62">
        <v>0</v>
      </c>
      <c r="EB62">
        <v>75</v>
      </c>
      <c r="EC62">
        <v>0</v>
      </c>
    </row>
    <row r="63" spans="1:133" x14ac:dyDescent="0.2">
      <c r="A63" t="s">
        <v>141</v>
      </c>
      <c r="B63">
        <v>3567</v>
      </c>
      <c r="C63">
        <v>21</v>
      </c>
      <c r="D63">
        <v>1399668</v>
      </c>
      <c r="E63">
        <v>3307</v>
      </c>
      <c r="F63">
        <v>44</v>
      </c>
      <c r="G63">
        <v>6</v>
      </c>
      <c r="H63">
        <v>7744</v>
      </c>
      <c r="I63">
        <v>998</v>
      </c>
      <c r="J63">
        <v>4</v>
      </c>
      <c r="K63">
        <v>1</v>
      </c>
      <c r="L63">
        <v>799</v>
      </c>
      <c r="M63">
        <v>187</v>
      </c>
      <c r="N63">
        <v>170</v>
      </c>
      <c r="O63">
        <v>0</v>
      </c>
      <c r="P63">
        <v>33815</v>
      </c>
      <c r="Q63">
        <v>0</v>
      </c>
      <c r="R63">
        <v>5</v>
      </c>
      <c r="S63">
        <v>0</v>
      </c>
      <c r="T63">
        <v>997</v>
      </c>
      <c r="U63">
        <v>0</v>
      </c>
      <c r="V63">
        <v>1</v>
      </c>
      <c r="W63">
        <v>0</v>
      </c>
      <c r="X63">
        <v>323</v>
      </c>
      <c r="Y63">
        <v>0</v>
      </c>
      <c r="Z63">
        <v>48</v>
      </c>
      <c r="AA63">
        <v>3</v>
      </c>
      <c r="AB63">
        <v>8977</v>
      </c>
      <c r="AC63">
        <v>564</v>
      </c>
      <c r="AD63">
        <v>6</v>
      </c>
      <c r="AE63">
        <v>1</v>
      </c>
      <c r="AF63">
        <v>1392</v>
      </c>
      <c r="AG63">
        <v>29</v>
      </c>
      <c r="AH63">
        <v>28</v>
      </c>
      <c r="AI63">
        <v>0</v>
      </c>
      <c r="AJ63">
        <v>4731</v>
      </c>
      <c r="AK63">
        <v>0</v>
      </c>
      <c r="AL63">
        <v>157</v>
      </c>
      <c r="AM63">
        <v>0</v>
      </c>
      <c r="AN63">
        <v>42929</v>
      </c>
      <c r="AO63">
        <v>0</v>
      </c>
      <c r="AP63">
        <v>124</v>
      </c>
      <c r="AQ63">
        <v>0</v>
      </c>
      <c r="AR63">
        <v>57048</v>
      </c>
      <c r="AS63">
        <v>0</v>
      </c>
      <c r="AT63">
        <v>62</v>
      </c>
      <c r="AU63">
        <v>0</v>
      </c>
      <c r="AV63">
        <v>20999</v>
      </c>
      <c r="AW63">
        <v>0</v>
      </c>
      <c r="AX63">
        <v>191</v>
      </c>
      <c r="AY63">
        <v>0</v>
      </c>
      <c r="AZ63">
        <v>32246</v>
      </c>
      <c r="BA63">
        <v>0</v>
      </c>
      <c r="BB63">
        <v>216</v>
      </c>
      <c r="BC63">
        <v>0</v>
      </c>
      <c r="BD63">
        <v>28254</v>
      </c>
      <c r="BE63">
        <v>0</v>
      </c>
      <c r="BF63">
        <v>3</v>
      </c>
      <c r="BG63">
        <v>0</v>
      </c>
      <c r="BH63">
        <v>536</v>
      </c>
      <c r="BI63">
        <v>0</v>
      </c>
      <c r="BJ63">
        <v>99</v>
      </c>
      <c r="BK63">
        <v>0</v>
      </c>
      <c r="BL63">
        <v>16095</v>
      </c>
      <c r="BM63">
        <v>0</v>
      </c>
      <c r="BN63">
        <v>31</v>
      </c>
      <c r="BO63">
        <v>3</v>
      </c>
      <c r="BP63">
        <v>5729</v>
      </c>
      <c r="BQ63">
        <v>367</v>
      </c>
      <c r="BR63">
        <v>18</v>
      </c>
      <c r="BS63">
        <v>0</v>
      </c>
      <c r="BT63">
        <v>4082</v>
      </c>
      <c r="BU63">
        <v>0</v>
      </c>
      <c r="BV63">
        <v>3</v>
      </c>
      <c r="BW63">
        <v>0</v>
      </c>
      <c r="BX63">
        <v>980</v>
      </c>
      <c r="BY63">
        <v>0</v>
      </c>
      <c r="BZ63">
        <v>108</v>
      </c>
      <c r="CA63">
        <v>0</v>
      </c>
      <c r="CB63">
        <v>278259</v>
      </c>
      <c r="CC63">
        <v>0</v>
      </c>
      <c r="CD63">
        <v>6</v>
      </c>
      <c r="CE63">
        <v>0</v>
      </c>
      <c r="CF63">
        <v>911</v>
      </c>
      <c r="CG63">
        <v>0</v>
      </c>
      <c r="CH63">
        <v>33</v>
      </c>
      <c r="CI63">
        <v>6</v>
      </c>
      <c r="CJ63">
        <v>5051</v>
      </c>
      <c r="CK63">
        <v>836</v>
      </c>
      <c r="CL63">
        <v>2</v>
      </c>
      <c r="CM63">
        <v>0</v>
      </c>
      <c r="CN63">
        <v>989</v>
      </c>
      <c r="CO63">
        <v>0</v>
      </c>
      <c r="CP63">
        <v>1</v>
      </c>
      <c r="CQ63">
        <v>0</v>
      </c>
      <c r="CR63">
        <v>479</v>
      </c>
      <c r="CS63">
        <v>0</v>
      </c>
      <c r="CT63">
        <v>0</v>
      </c>
      <c r="CU63">
        <v>0</v>
      </c>
      <c r="CV63">
        <v>204</v>
      </c>
      <c r="CW63">
        <v>0</v>
      </c>
      <c r="CX63">
        <v>0</v>
      </c>
      <c r="CY63">
        <v>0</v>
      </c>
      <c r="CZ63">
        <v>204</v>
      </c>
      <c r="DA63">
        <v>0</v>
      </c>
      <c r="DB63">
        <v>7</v>
      </c>
      <c r="DC63">
        <v>0</v>
      </c>
      <c r="DD63">
        <v>1192</v>
      </c>
      <c r="DE63">
        <v>0</v>
      </c>
      <c r="DF63">
        <v>53</v>
      </c>
      <c r="DG63">
        <v>0</v>
      </c>
      <c r="DH63">
        <v>8636</v>
      </c>
      <c r="DI63">
        <v>0</v>
      </c>
      <c r="DJ63">
        <v>73</v>
      </c>
      <c r="DK63">
        <v>0</v>
      </c>
      <c r="DL63">
        <v>12680</v>
      </c>
      <c r="DM63">
        <v>0</v>
      </c>
      <c r="DN63">
        <v>0</v>
      </c>
      <c r="DO63">
        <v>0</v>
      </c>
      <c r="DP63">
        <v>204</v>
      </c>
      <c r="DQ63">
        <v>0</v>
      </c>
      <c r="DR63">
        <v>1</v>
      </c>
      <c r="DS63">
        <v>0</v>
      </c>
      <c r="DT63">
        <v>306</v>
      </c>
      <c r="DU63">
        <v>0</v>
      </c>
      <c r="DV63">
        <v>3</v>
      </c>
      <c r="DW63">
        <v>0</v>
      </c>
      <c r="DX63">
        <v>652</v>
      </c>
      <c r="DY63">
        <v>0</v>
      </c>
      <c r="DZ63">
        <v>0</v>
      </c>
      <c r="EA63">
        <v>0</v>
      </c>
      <c r="EB63">
        <v>326</v>
      </c>
      <c r="EC63">
        <v>0</v>
      </c>
    </row>
    <row r="64" spans="1:133" x14ac:dyDescent="0.2">
      <c r="A64" t="s">
        <v>142</v>
      </c>
      <c r="B64">
        <v>1207</v>
      </c>
      <c r="C64">
        <v>29</v>
      </c>
      <c r="D64">
        <v>772000</v>
      </c>
      <c r="E64">
        <v>3878</v>
      </c>
      <c r="F64">
        <v>24</v>
      </c>
      <c r="G64">
        <v>6</v>
      </c>
      <c r="H64">
        <v>6767</v>
      </c>
      <c r="I64">
        <v>633</v>
      </c>
      <c r="J64">
        <v>0</v>
      </c>
      <c r="K64">
        <v>0</v>
      </c>
      <c r="L64">
        <v>0</v>
      </c>
      <c r="M64">
        <v>0</v>
      </c>
      <c r="N64">
        <v>44</v>
      </c>
      <c r="O64">
        <v>10</v>
      </c>
      <c r="P64">
        <v>11736</v>
      </c>
      <c r="Q64">
        <v>2124</v>
      </c>
      <c r="R64">
        <v>0</v>
      </c>
      <c r="S64">
        <v>0</v>
      </c>
      <c r="T64">
        <v>0</v>
      </c>
      <c r="U64">
        <v>0</v>
      </c>
      <c r="V64">
        <v>1</v>
      </c>
      <c r="W64">
        <v>0</v>
      </c>
      <c r="X64">
        <v>45</v>
      </c>
      <c r="Y64">
        <v>0</v>
      </c>
      <c r="Z64">
        <v>13</v>
      </c>
      <c r="AA64">
        <v>1</v>
      </c>
      <c r="AB64">
        <v>1515</v>
      </c>
      <c r="AC64">
        <v>86</v>
      </c>
      <c r="AD64">
        <v>2</v>
      </c>
      <c r="AE64">
        <v>1</v>
      </c>
      <c r="AF64">
        <v>203</v>
      </c>
      <c r="AG64">
        <v>68</v>
      </c>
      <c r="AH64">
        <v>8</v>
      </c>
      <c r="AI64">
        <v>0</v>
      </c>
      <c r="AJ64">
        <v>1020</v>
      </c>
      <c r="AK64">
        <v>0</v>
      </c>
      <c r="AL64">
        <v>25</v>
      </c>
      <c r="AM64">
        <v>0</v>
      </c>
      <c r="AN64">
        <v>8263</v>
      </c>
      <c r="AO64">
        <v>0</v>
      </c>
      <c r="AP64">
        <v>19</v>
      </c>
      <c r="AQ64">
        <v>0</v>
      </c>
      <c r="AR64">
        <v>4434</v>
      </c>
      <c r="AS64">
        <v>0</v>
      </c>
      <c r="AT64">
        <v>18</v>
      </c>
      <c r="AU64">
        <v>0</v>
      </c>
      <c r="AV64">
        <v>3058</v>
      </c>
      <c r="AW64">
        <v>0</v>
      </c>
      <c r="AX64">
        <v>71</v>
      </c>
      <c r="AY64">
        <v>0</v>
      </c>
      <c r="AZ64">
        <v>13100</v>
      </c>
      <c r="BA64">
        <v>0</v>
      </c>
      <c r="BB64">
        <v>69</v>
      </c>
      <c r="BC64">
        <v>0</v>
      </c>
      <c r="BD64">
        <v>13044</v>
      </c>
      <c r="BE64">
        <v>0</v>
      </c>
      <c r="BF64">
        <v>1</v>
      </c>
      <c r="BG64">
        <v>0</v>
      </c>
      <c r="BH64">
        <v>168</v>
      </c>
      <c r="BI64">
        <v>0</v>
      </c>
      <c r="BJ64">
        <v>32</v>
      </c>
      <c r="BK64">
        <v>5</v>
      </c>
      <c r="BL64">
        <v>3769</v>
      </c>
      <c r="BM64">
        <v>521</v>
      </c>
      <c r="BN64">
        <v>12</v>
      </c>
      <c r="BO64">
        <v>2</v>
      </c>
      <c r="BP64">
        <v>533</v>
      </c>
      <c r="BQ64">
        <v>135</v>
      </c>
      <c r="BR64">
        <v>16</v>
      </c>
      <c r="BS64">
        <v>0</v>
      </c>
      <c r="BT64">
        <v>661</v>
      </c>
      <c r="BU64">
        <v>0</v>
      </c>
      <c r="BV64">
        <v>0</v>
      </c>
      <c r="BW64">
        <v>0</v>
      </c>
      <c r="BX64">
        <v>0</v>
      </c>
      <c r="BY64">
        <v>0</v>
      </c>
      <c r="BZ64">
        <v>241</v>
      </c>
      <c r="CA64">
        <v>0</v>
      </c>
      <c r="CB64">
        <v>530729</v>
      </c>
      <c r="CC64">
        <v>0</v>
      </c>
      <c r="CD64">
        <v>5</v>
      </c>
      <c r="CE64">
        <v>1</v>
      </c>
      <c r="CF64">
        <v>187</v>
      </c>
      <c r="CG64">
        <v>50</v>
      </c>
      <c r="CH64">
        <v>13</v>
      </c>
      <c r="CI64">
        <v>3</v>
      </c>
      <c r="CJ64">
        <v>730</v>
      </c>
      <c r="CK64">
        <v>261</v>
      </c>
      <c r="CL64">
        <v>0</v>
      </c>
      <c r="CM64">
        <v>0</v>
      </c>
      <c r="CN64">
        <v>0</v>
      </c>
      <c r="CO64">
        <v>0</v>
      </c>
      <c r="CP64">
        <v>0</v>
      </c>
      <c r="CQ64">
        <v>0</v>
      </c>
      <c r="CR64">
        <v>0</v>
      </c>
      <c r="CS64">
        <v>0</v>
      </c>
      <c r="CT64">
        <v>0</v>
      </c>
      <c r="CU64">
        <v>0</v>
      </c>
      <c r="CV64">
        <v>0</v>
      </c>
      <c r="CW64">
        <v>0</v>
      </c>
      <c r="CX64">
        <v>0</v>
      </c>
      <c r="CY64">
        <v>0</v>
      </c>
      <c r="CZ64">
        <v>0</v>
      </c>
      <c r="DA64">
        <v>0</v>
      </c>
      <c r="DB64">
        <v>1</v>
      </c>
      <c r="DC64">
        <v>0</v>
      </c>
      <c r="DD64">
        <v>275</v>
      </c>
      <c r="DE64">
        <v>0</v>
      </c>
      <c r="DF64">
        <v>51</v>
      </c>
      <c r="DG64">
        <v>0</v>
      </c>
      <c r="DH64">
        <v>10823</v>
      </c>
      <c r="DI64">
        <v>0</v>
      </c>
      <c r="DJ64">
        <v>32</v>
      </c>
      <c r="DK64">
        <v>0</v>
      </c>
      <c r="DL64">
        <v>19107</v>
      </c>
      <c r="DM64">
        <v>0</v>
      </c>
      <c r="DN64">
        <v>0</v>
      </c>
      <c r="DO64">
        <v>0</v>
      </c>
      <c r="DP64">
        <v>0</v>
      </c>
      <c r="DQ64">
        <v>0</v>
      </c>
      <c r="DR64">
        <v>1</v>
      </c>
      <c r="DS64">
        <v>0</v>
      </c>
      <c r="DT64">
        <v>25</v>
      </c>
      <c r="DU64">
        <v>0</v>
      </c>
      <c r="DV64">
        <v>0</v>
      </c>
      <c r="DW64">
        <v>0</v>
      </c>
      <c r="DX64">
        <v>0</v>
      </c>
      <c r="DY64">
        <v>0</v>
      </c>
      <c r="DZ64">
        <v>1</v>
      </c>
      <c r="EA64">
        <v>0</v>
      </c>
      <c r="EB64">
        <v>250</v>
      </c>
      <c r="EC64">
        <v>0</v>
      </c>
    </row>
    <row r="65" spans="1:133" x14ac:dyDescent="0.2">
      <c r="A65" t="s">
        <v>143</v>
      </c>
      <c r="B65">
        <v>3496</v>
      </c>
      <c r="C65">
        <v>35</v>
      </c>
      <c r="D65">
        <v>1032688</v>
      </c>
      <c r="E65">
        <v>3967</v>
      </c>
      <c r="F65">
        <v>42</v>
      </c>
      <c r="G65">
        <v>1</v>
      </c>
      <c r="H65">
        <v>8318</v>
      </c>
      <c r="I65">
        <v>150</v>
      </c>
      <c r="J65">
        <v>2</v>
      </c>
      <c r="K65">
        <v>0</v>
      </c>
      <c r="L65">
        <v>180</v>
      </c>
      <c r="M65">
        <v>0</v>
      </c>
      <c r="N65">
        <v>82</v>
      </c>
      <c r="O65">
        <v>0</v>
      </c>
      <c r="P65">
        <v>16482</v>
      </c>
      <c r="Q65">
        <v>0</v>
      </c>
      <c r="R65">
        <v>6</v>
      </c>
      <c r="S65">
        <v>0</v>
      </c>
      <c r="T65">
        <v>600</v>
      </c>
      <c r="U65">
        <v>0</v>
      </c>
      <c r="V65">
        <v>0</v>
      </c>
      <c r="W65">
        <v>0</v>
      </c>
      <c r="X65">
        <v>0</v>
      </c>
      <c r="Y65">
        <v>0</v>
      </c>
      <c r="Z65">
        <v>28</v>
      </c>
      <c r="AA65">
        <v>1</v>
      </c>
      <c r="AB65">
        <v>4816</v>
      </c>
      <c r="AC65">
        <v>225</v>
      </c>
      <c r="AD65">
        <v>5</v>
      </c>
      <c r="AE65">
        <v>0</v>
      </c>
      <c r="AF65">
        <v>818</v>
      </c>
      <c r="AG65">
        <v>0</v>
      </c>
      <c r="AH65">
        <v>17</v>
      </c>
      <c r="AI65">
        <v>0</v>
      </c>
      <c r="AJ65">
        <v>1617</v>
      </c>
      <c r="AK65">
        <v>0</v>
      </c>
      <c r="AL65">
        <v>110</v>
      </c>
      <c r="AM65">
        <v>0</v>
      </c>
      <c r="AN65">
        <v>22464</v>
      </c>
      <c r="AO65">
        <v>0</v>
      </c>
      <c r="AP65">
        <v>211</v>
      </c>
      <c r="AQ65">
        <v>0</v>
      </c>
      <c r="AR65">
        <v>37773</v>
      </c>
      <c r="AS65">
        <v>0</v>
      </c>
      <c r="AT65">
        <v>16</v>
      </c>
      <c r="AU65">
        <v>0</v>
      </c>
      <c r="AV65">
        <v>10113</v>
      </c>
      <c r="AW65">
        <v>0</v>
      </c>
      <c r="AX65">
        <v>439</v>
      </c>
      <c r="AY65">
        <v>8</v>
      </c>
      <c r="AZ65">
        <v>48882</v>
      </c>
      <c r="BA65">
        <v>990</v>
      </c>
      <c r="BB65">
        <v>215</v>
      </c>
      <c r="BC65">
        <v>4</v>
      </c>
      <c r="BD65">
        <v>30976</v>
      </c>
      <c r="BE65">
        <v>506</v>
      </c>
      <c r="BF65">
        <v>1</v>
      </c>
      <c r="BG65">
        <v>0</v>
      </c>
      <c r="BH65">
        <v>225</v>
      </c>
      <c r="BI65">
        <v>0</v>
      </c>
      <c r="BJ65">
        <v>50</v>
      </c>
      <c r="BK65">
        <v>7</v>
      </c>
      <c r="BL65">
        <v>5406</v>
      </c>
      <c r="BM65">
        <v>627</v>
      </c>
      <c r="BN65">
        <v>12</v>
      </c>
      <c r="BO65">
        <v>1</v>
      </c>
      <c r="BP65">
        <v>1091</v>
      </c>
      <c r="BQ65">
        <v>100</v>
      </c>
      <c r="BR65">
        <v>10</v>
      </c>
      <c r="BS65">
        <v>0</v>
      </c>
      <c r="BT65">
        <v>785</v>
      </c>
      <c r="BU65">
        <v>0</v>
      </c>
      <c r="BV65">
        <v>5</v>
      </c>
      <c r="BW65">
        <v>0</v>
      </c>
      <c r="BX65">
        <v>355</v>
      </c>
      <c r="BY65">
        <v>0</v>
      </c>
      <c r="BZ65">
        <v>347</v>
      </c>
      <c r="CA65">
        <v>0</v>
      </c>
      <c r="CB65">
        <v>321437</v>
      </c>
      <c r="CC65">
        <v>0</v>
      </c>
      <c r="CD65">
        <v>3</v>
      </c>
      <c r="CE65">
        <v>2</v>
      </c>
      <c r="CF65">
        <v>495</v>
      </c>
      <c r="CG65">
        <v>315</v>
      </c>
      <c r="CH65">
        <v>28</v>
      </c>
      <c r="CI65">
        <v>1</v>
      </c>
      <c r="CJ65">
        <v>2433</v>
      </c>
      <c r="CK65">
        <v>67</v>
      </c>
      <c r="CL65">
        <v>1</v>
      </c>
      <c r="CM65">
        <v>0</v>
      </c>
      <c r="CN65">
        <v>70</v>
      </c>
      <c r="CO65">
        <v>0</v>
      </c>
      <c r="CP65">
        <v>2</v>
      </c>
      <c r="CQ65">
        <v>0</v>
      </c>
      <c r="CR65">
        <v>450</v>
      </c>
      <c r="CS65">
        <v>0</v>
      </c>
      <c r="CT65">
        <v>1</v>
      </c>
      <c r="CU65">
        <v>0</v>
      </c>
      <c r="CV65">
        <v>225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14</v>
      </c>
      <c r="DC65">
        <v>0</v>
      </c>
      <c r="DD65">
        <v>1017</v>
      </c>
      <c r="DE65">
        <v>0</v>
      </c>
      <c r="DF65">
        <v>11</v>
      </c>
      <c r="DG65">
        <v>0</v>
      </c>
      <c r="DH65">
        <v>984</v>
      </c>
      <c r="DI65">
        <v>0</v>
      </c>
      <c r="DJ65">
        <v>27</v>
      </c>
      <c r="DK65">
        <v>3</v>
      </c>
      <c r="DL65">
        <v>2395</v>
      </c>
      <c r="DM65">
        <v>265</v>
      </c>
      <c r="DN65">
        <v>0</v>
      </c>
      <c r="DO65">
        <v>0</v>
      </c>
      <c r="DP65">
        <v>0</v>
      </c>
      <c r="DQ65">
        <v>0</v>
      </c>
      <c r="DR65">
        <v>1</v>
      </c>
      <c r="DS65">
        <v>0</v>
      </c>
      <c r="DT65">
        <v>100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</row>
    <row r="66" spans="1:133" x14ac:dyDescent="0.2">
      <c r="A66" t="s">
        <v>144</v>
      </c>
      <c r="B66">
        <v>24588</v>
      </c>
      <c r="C66">
        <v>1165</v>
      </c>
      <c r="D66">
        <v>14131907</v>
      </c>
      <c r="E66">
        <v>265070</v>
      </c>
      <c r="F66">
        <v>367</v>
      </c>
      <c r="G66">
        <v>68</v>
      </c>
      <c r="H66">
        <v>87965</v>
      </c>
      <c r="I66">
        <v>15577</v>
      </c>
      <c r="J66">
        <v>25</v>
      </c>
      <c r="K66">
        <v>5</v>
      </c>
      <c r="L66">
        <v>4302</v>
      </c>
      <c r="M66">
        <v>734</v>
      </c>
      <c r="N66">
        <v>759</v>
      </c>
      <c r="O66">
        <v>103</v>
      </c>
      <c r="P66">
        <v>203086</v>
      </c>
      <c r="Q66">
        <v>24951</v>
      </c>
      <c r="R66">
        <v>52</v>
      </c>
      <c r="S66">
        <v>5</v>
      </c>
      <c r="T66">
        <v>14350</v>
      </c>
      <c r="U66">
        <v>1874</v>
      </c>
      <c r="V66">
        <v>22</v>
      </c>
      <c r="W66">
        <v>3</v>
      </c>
      <c r="X66">
        <v>4657</v>
      </c>
      <c r="Y66">
        <v>986</v>
      </c>
      <c r="Z66">
        <v>239</v>
      </c>
      <c r="AA66">
        <v>33</v>
      </c>
      <c r="AB66">
        <v>52814</v>
      </c>
      <c r="AC66">
        <v>6795</v>
      </c>
      <c r="AD66">
        <v>34</v>
      </c>
      <c r="AE66">
        <v>4</v>
      </c>
      <c r="AF66">
        <v>6131</v>
      </c>
      <c r="AG66">
        <v>531</v>
      </c>
      <c r="AH66">
        <v>174</v>
      </c>
      <c r="AI66">
        <v>20</v>
      </c>
      <c r="AJ66">
        <v>38786</v>
      </c>
      <c r="AK66">
        <v>4460</v>
      </c>
      <c r="AL66">
        <v>685</v>
      </c>
      <c r="AM66">
        <v>50</v>
      </c>
      <c r="AN66">
        <v>321359</v>
      </c>
      <c r="AO66">
        <v>24539</v>
      </c>
      <c r="AP66">
        <v>2084</v>
      </c>
      <c r="AQ66">
        <v>1</v>
      </c>
      <c r="AR66">
        <v>503940</v>
      </c>
      <c r="AS66">
        <v>367</v>
      </c>
      <c r="AT66">
        <v>1165</v>
      </c>
      <c r="AU66">
        <v>0</v>
      </c>
      <c r="AV66">
        <v>458857</v>
      </c>
      <c r="AW66">
        <v>0</v>
      </c>
      <c r="AX66">
        <v>801</v>
      </c>
      <c r="AY66">
        <v>112</v>
      </c>
      <c r="AZ66">
        <v>167582</v>
      </c>
      <c r="BA66">
        <v>18079</v>
      </c>
      <c r="BB66">
        <v>1249</v>
      </c>
      <c r="BC66">
        <v>166</v>
      </c>
      <c r="BD66">
        <v>290291</v>
      </c>
      <c r="BE66">
        <v>38544</v>
      </c>
      <c r="BF66">
        <v>58</v>
      </c>
      <c r="BG66">
        <v>3</v>
      </c>
      <c r="BH66">
        <v>13566</v>
      </c>
      <c r="BI66">
        <v>432</v>
      </c>
      <c r="BJ66">
        <v>855</v>
      </c>
      <c r="BK66">
        <v>169</v>
      </c>
      <c r="BL66">
        <v>157407</v>
      </c>
      <c r="BM66">
        <v>31685</v>
      </c>
      <c r="BN66">
        <v>273</v>
      </c>
      <c r="BO66">
        <v>48</v>
      </c>
      <c r="BP66">
        <v>63768</v>
      </c>
      <c r="BQ66">
        <v>10665</v>
      </c>
      <c r="BR66">
        <v>131</v>
      </c>
      <c r="BS66">
        <v>0</v>
      </c>
      <c r="BT66">
        <v>37783</v>
      </c>
      <c r="BU66">
        <v>0</v>
      </c>
      <c r="BV66">
        <v>54</v>
      </c>
      <c r="BW66">
        <v>2</v>
      </c>
      <c r="BX66">
        <v>15907</v>
      </c>
      <c r="BY66">
        <v>486</v>
      </c>
      <c r="BZ66">
        <v>1792</v>
      </c>
      <c r="CA66">
        <v>0</v>
      </c>
      <c r="CB66">
        <v>4397293</v>
      </c>
      <c r="CC66">
        <v>0</v>
      </c>
      <c r="CD66">
        <v>47</v>
      </c>
      <c r="CE66">
        <v>9</v>
      </c>
      <c r="CF66">
        <v>8747</v>
      </c>
      <c r="CG66">
        <v>1347</v>
      </c>
      <c r="CH66">
        <v>163</v>
      </c>
      <c r="CI66">
        <v>34</v>
      </c>
      <c r="CJ66">
        <v>31954</v>
      </c>
      <c r="CK66">
        <v>7020</v>
      </c>
      <c r="CL66">
        <v>4</v>
      </c>
      <c r="CM66">
        <v>1</v>
      </c>
      <c r="CN66">
        <v>803</v>
      </c>
      <c r="CO66">
        <v>188</v>
      </c>
      <c r="CP66">
        <v>15</v>
      </c>
      <c r="CQ66">
        <v>0</v>
      </c>
      <c r="CR66">
        <v>4121</v>
      </c>
      <c r="CS66">
        <v>0</v>
      </c>
      <c r="CT66">
        <v>1</v>
      </c>
      <c r="CU66">
        <v>0</v>
      </c>
      <c r="CV66">
        <v>321</v>
      </c>
      <c r="CW66">
        <v>0</v>
      </c>
      <c r="CX66">
        <v>12</v>
      </c>
      <c r="CY66">
        <v>1</v>
      </c>
      <c r="CZ66">
        <v>1775</v>
      </c>
      <c r="DA66">
        <v>385</v>
      </c>
      <c r="DB66">
        <v>49</v>
      </c>
      <c r="DC66">
        <v>13</v>
      </c>
      <c r="DD66">
        <v>10468</v>
      </c>
      <c r="DE66">
        <v>3120</v>
      </c>
      <c r="DF66">
        <v>232</v>
      </c>
      <c r="DG66">
        <v>44</v>
      </c>
      <c r="DH66">
        <v>44772</v>
      </c>
      <c r="DI66">
        <v>7386</v>
      </c>
      <c r="DJ66">
        <v>542</v>
      </c>
      <c r="DK66">
        <v>123</v>
      </c>
      <c r="DL66">
        <v>137414</v>
      </c>
      <c r="DM66">
        <v>30107</v>
      </c>
      <c r="DN66">
        <v>0</v>
      </c>
      <c r="DO66">
        <v>0</v>
      </c>
      <c r="DP66">
        <v>0</v>
      </c>
      <c r="DQ66">
        <v>0</v>
      </c>
      <c r="DR66">
        <v>22</v>
      </c>
      <c r="DS66">
        <v>0</v>
      </c>
      <c r="DT66">
        <v>4081</v>
      </c>
      <c r="DU66">
        <v>0</v>
      </c>
      <c r="DV66">
        <v>15</v>
      </c>
      <c r="DW66">
        <v>0</v>
      </c>
      <c r="DX66">
        <v>2211</v>
      </c>
      <c r="DY66">
        <v>0</v>
      </c>
      <c r="DZ66">
        <v>4</v>
      </c>
      <c r="EA66">
        <v>0</v>
      </c>
      <c r="EB66">
        <v>631</v>
      </c>
      <c r="EC66">
        <v>0</v>
      </c>
    </row>
    <row r="67" spans="1:133" x14ac:dyDescent="0.2">
      <c r="A67" t="s">
        <v>145</v>
      </c>
      <c r="B67">
        <v>1891</v>
      </c>
      <c r="C67">
        <v>12</v>
      </c>
      <c r="D67">
        <v>1030653</v>
      </c>
      <c r="E67">
        <v>5173</v>
      </c>
      <c r="F67">
        <v>19</v>
      </c>
      <c r="G67">
        <v>3</v>
      </c>
      <c r="H67">
        <v>4661</v>
      </c>
      <c r="I67">
        <v>641</v>
      </c>
      <c r="J67">
        <v>1</v>
      </c>
      <c r="K67">
        <v>0</v>
      </c>
      <c r="L67">
        <v>170</v>
      </c>
      <c r="M67">
        <v>0</v>
      </c>
      <c r="N67">
        <v>29</v>
      </c>
      <c r="O67">
        <v>0</v>
      </c>
      <c r="P67">
        <v>15042</v>
      </c>
      <c r="Q67">
        <v>0</v>
      </c>
      <c r="R67">
        <v>1</v>
      </c>
      <c r="S67">
        <v>0</v>
      </c>
      <c r="T67">
        <v>242</v>
      </c>
      <c r="U67">
        <v>0</v>
      </c>
      <c r="V67">
        <v>2</v>
      </c>
      <c r="W67">
        <v>0</v>
      </c>
      <c r="X67">
        <v>107</v>
      </c>
      <c r="Y67">
        <v>0</v>
      </c>
      <c r="Z67">
        <v>12</v>
      </c>
      <c r="AA67">
        <v>1</v>
      </c>
      <c r="AB67">
        <v>3602</v>
      </c>
      <c r="AC67">
        <v>791</v>
      </c>
      <c r="AD67">
        <v>3</v>
      </c>
      <c r="AE67">
        <v>1</v>
      </c>
      <c r="AF67">
        <v>267</v>
      </c>
      <c r="AG67">
        <v>143</v>
      </c>
      <c r="AH67">
        <v>14</v>
      </c>
      <c r="AI67">
        <v>0</v>
      </c>
      <c r="AJ67">
        <v>3076</v>
      </c>
      <c r="AK67">
        <v>0</v>
      </c>
      <c r="AL67">
        <v>31</v>
      </c>
      <c r="AM67">
        <v>0</v>
      </c>
      <c r="AN67">
        <v>15608</v>
      </c>
      <c r="AO67">
        <v>0</v>
      </c>
      <c r="AP67">
        <v>50</v>
      </c>
      <c r="AQ67">
        <v>1</v>
      </c>
      <c r="AR67">
        <v>18343</v>
      </c>
      <c r="AS67">
        <v>367</v>
      </c>
      <c r="AT67">
        <v>37</v>
      </c>
      <c r="AU67">
        <v>0</v>
      </c>
      <c r="AV67">
        <v>17599</v>
      </c>
      <c r="AW67">
        <v>0</v>
      </c>
      <c r="AX67">
        <v>10</v>
      </c>
      <c r="AY67">
        <v>0</v>
      </c>
      <c r="AZ67">
        <v>2543</v>
      </c>
      <c r="BA67">
        <v>0</v>
      </c>
      <c r="BB67">
        <v>23</v>
      </c>
      <c r="BC67">
        <v>0</v>
      </c>
      <c r="BD67">
        <v>11848</v>
      </c>
      <c r="BE67">
        <v>0</v>
      </c>
      <c r="BF67">
        <v>1</v>
      </c>
      <c r="BG67">
        <v>0</v>
      </c>
      <c r="BH67">
        <v>299</v>
      </c>
      <c r="BI67">
        <v>0</v>
      </c>
      <c r="BJ67">
        <v>14</v>
      </c>
      <c r="BK67">
        <v>2</v>
      </c>
      <c r="BL67">
        <v>2715</v>
      </c>
      <c r="BM67">
        <v>1425</v>
      </c>
      <c r="BN67">
        <v>4</v>
      </c>
      <c r="BO67">
        <v>0</v>
      </c>
      <c r="BP67">
        <v>791</v>
      </c>
      <c r="BQ67">
        <v>0</v>
      </c>
      <c r="BR67">
        <v>4</v>
      </c>
      <c r="BS67">
        <v>0</v>
      </c>
      <c r="BT67">
        <v>762</v>
      </c>
      <c r="BU67">
        <v>0</v>
      </c>
      <c r="BV67">
        <v>1</v>
      </c>
      <c r="BW67">
        <v>0</v>
      </c>
      <c r="BX67">
        <v>281</v>
      </c>
      <c r="BY67">
        <v>0</v>
      </c>
      <c r="BZ67">
        <v>17</v>
      </c>
      <c r="CA67">
        <v>0</v>
      </c>
      <c r="CB67">
        <v>31157</v>
      </c>
      <c r="CC67">
        <v>0</v>
      </c>
      <c r="CD67">
        <v>3</v>
      </c>
      <c r="CE67">
        <v>0</v>
      </c>
      <c r="CF67">
        <v>740</v>
      </c>
      <c r="CG67">
        <v>0</v>
      </c>
      <c r="CH67">
        <v>0</v>
      </c>
      <c r="CI67">
        <v>0</v>
      </c>
      <c r="CJ67">
        <v>0</v>
      </c>
      <c r="CK67">
        <v>0</v>
      </c>
      <c r="CL67">
        <v>0</v>
      </c>
      <c r="CM67">
        <v>0</v>
      </c>
      <c r="CN67">
        <v>0</v>
      </c>
      <c r="CO67">
        <v>0</v>
      </c>
      <c r="CP67">
        <v>2</v>
      </c>
      <c r="CQ67">
        <v>0</v>
      </c>
      <c r="CR67">
        <v>485</v>
      </c>
      <c r="CS67">
        <v>0</v>
      </c>
      <c r="CT67">
        <v>0</v>
      </c>
      <c r="CU67">
        <v>0</v>
      </c>
      <c r="CV67">
        <v>0</v>
      </c>
      <c r="CW67">
        <v>0</v>
      </c>
      <c r="CX67">
        <v>2</v>
      </c>
      <c r="CY67">
        <v>0</v>
      </c>
      <c r="CZ67">
        <v>285</v>
      </c>
      <c r="DA67">
        <v>0</v>
      </c>
      <c r="DB67">
        <v>0</v>
      </c>
      <c r="DC67">
        <v>0</v>
      </c>
      <c r="DD67">
        <v>0</v>
      </c>
      <c r="DE67">
        <v>0</v>
      </c>
      <c r="DF67">
        <v>6</v>
      </c>
      <c r="DG67">
        <v>0</v>
      </c>
      <c r="DH67">
        <v>1283</v>
      </c>
      <c r="DI67">
        <v>0</v>
      </c>
      <c r="DJ67">
        <v>27</v>
      </c>
      <c r="DK67">
        <v>4</v>
      </c>
      <c r="DL67">
        <v>5663</v>
      </c>
      <c r="DM67">
        <v>1806</v>
      </c>
      <c r="DN67">
        <v>0</v>
      </c>
      <c r="DO67">
        <v>0</v>
      </c>
      <c r="DP67">
        <v>0</v>
      </c>
      <c r="DQ67">
        <v>0</v>
      </c>
      <c r="DR67">
        <v>0</v>
      </c>
      <c r="DS67">
        <v>0</v>
      </c>
      <c r="DT67">
        <v>0</v>
      </c>
      <c r="DU67">
        <v>0</v>
      </c>
      <c r="DV67">
        <v>0</v>
      </c>
      <c r="DW67">
        <v>0</v>
      </c>
      <c r="DX67">
        <v>0</v>
      </c>
      <c r="DY67">
        <v>0</v>
      </c>
      <c r="DZ67">
        <v>0</v>
      </c>
      <c r="EA67">
        <v>0</v>
      </c>
      <c r="EB67">
        <v>0</v>
      </c>
      <c r="EC67">
        <v>0</v>
      </c>
    </row>
    <row r="68" spans="1:133" x14ac:dyDescent="0.2">
      <c r="A68" t="s">
        <v>146</v>
      </c>
      <c r="B68">
        <v>8040</v>
      </c>
      <c r="C68">
        <v>722</v>
      </c>
      <c r="D68">
        <v>4530193</v>
      </c>
      <c r="E68">
        <v>162132</v>
      </c>
      <c r="F68">
        <v>154</v>
      </c>
      <c r="G68">
        <v>29</v>
      </c>
      <c r="H68">
        <v>38428</v>
      </c>
      <c r="I68">
        <v>7496</v>
      </c>
      <c r="J68">
        <v>12</v>
      </c>
      <c r="K68">
        <v>3</v>
      </c>
      <c r="L68">
        <v>2360</v>
      </c>
      <c r="M68">
        <v>426</v>
      </c>
      <c r="N68">
        <v>317</v>
      </c>
      <c r="O68">
        <v>91</v>
      </c>
      <c r="P68">
        <v>83357</v>
      </c>
      <c r="Q68">
        <v>20220</v>
      </c>
      <c r="R68">
        <v>21</v>
      </c>
      <c r="S68">
        <v>2</v>
      </c>
      <c r="T68">
        <v>5462</v>
      </c>
      <c r="U68">
        <v>947</v>
      </c>
      <c r="V68">
        <v>6</v>
      </c>
      <c r="X68">
        <v>825</v>
      </c>
      <c r="Z68">
        <v>92</v>
      </c>
      <c r="AA68">
        <v>14</v>
      </c>
      <c r="AB68">
        <v>20403</v>
      </c>
      <c r="AC68">
        <v>2324</v>
      </c>
      <c r="AD68">
        <v>16</v>
      </c>
      <c r="AE68">
        <v>3</v>
      </c>
      <c r="AF68">
        <v>2719</v>
      </c>
      <c r="AG68">
        <v>388</v>
      </c>
      <c r="AH68">
        <v>81</v>
      </c>
      <c r="AI68">
        <v>15</v>
      </c>
      <c r="AJ68">
        <v>15224</v>
      </c>
      <c r="AK68">
        <v>2279</v>
      </c>
      <c r="AL68">
        <v>227</v>
      </c>
      <c r="AM68">
        <v>44</v>
      </c>
      <c r="AN68">
        <v>104629</v>
      </c>
      <c r="AO68">
        <v>18986</v>
      </c>
      <c r="AP68">
        <v>920</v>
      </c>
      <c r="AR68">
        <v>150450</v>
      </c>
      <c r="AT68">
        <v>422</v>
      </c>
      <c r="AV68">
        <v>97405</v>
      </c>
      <c r="AX68">
        <v>289</v>
      </c>
      <c r="AY68">
        <v>89</v>
      </c>
      <c r="AZ68">
        <v>63518</v>
      </c>
      <c r="BA68">
        <v>15320</v>
      </c>
      <c r="BB68">
        <v>598</v>
      </c>
      <c r="BC68">
        <v>165</v>
      </c>
      <c r="BD68">
        <v>134467</v>
      </c>
      <c r="BE68">
        <v>38341</v>
      </c>
      <c r="BF68">
        <v>19</v>
      </c>
      <c r="BH68">
        <v>3850</v>
      </c>
      <c r="BJ68">
        <v>357</v>
      </c>
      <c r="BK68">
        <v>80</v>
      </c>
      <c r="BL68">
        <v>75653</v>
      </c>
      <c r="BM68">
        <v>16401</v>
      </c>
      <c r="BN68">
        <v>142</v>
      </c>
      <c r="BO68">
        <v>29</v>
      </c>
      <c r="BP68">
        <v>42643</v>
      </c>
      <c r="BQ68">
        <v>7649</v>
      </c>
      <c r="BR68">
        <v>72</v>
      </c>
      <c r="BT68">
        <v>13765</v>
      </c>
      <c r="BV68">
        <v>12</v>
      </c>
      <c r="BW68">
        <v>2</v>
      </c>
      <c r="BX68">
        <v>3533</v>
      </c>
      <c r="BY68">
        <v>486</v>
      </c>
      <c r="BZ68">
        <v>897</v>
      </c>
      <c r="CB68">
        <v>2009775</v>
      </c>
      <c r="CD68">
        <v>17</v>
      </c>
      <c r="CE68">
        <v>2</v>
      </c>
      <c r="CF68">
        <v>3532</v>
      </c>
      <c r="CG68">
        <v>307</v>
      </c>
      <c r="CH68">
        <v>64</v>
      </c>
      <c r="CI68">
        <v>14</v>
      </c>
      <c r="CJ68">
        <v>11455</v>
      </c>
      <c r="CK68">
        <v>2856</v>
      </c>
      <c r="CL68">
        <v>3</v>
      </c>
      <c r="CM68">
        <v>1</v>
      </c>
      <c r="CN68">
        <v>582</v>
      </c>
      <c r="CO68">
        <v>188</v>
      </c>
      <c r="CP68">
        <v>2</v>
      </c>
      <c r="CR68">
        <v>477</v>
      </c>
      <c r="CX68">
        <v>8</v>
      </c>
      <c r="CY68">
        <v>1</v>
      </c>
      <c r="CZ68">
        <v>1140</v>
      </c>
      <c r="DA68">
        <v>385</v>
      </c>
      <c r="DB68">
        <v>24</v>
      </c>
      <c r="DC68">
        <v>11</v>
      </c>
      <c r="DD68">
        <v>5503</v>
      </c>
      <c r="DE68">
        <v>2585</v>
      </c>
      <c r="DF68">
        <v>145</v>
      </c>
      <c r="DG68">
        <v>43</v>
      </c>
      <c r="DH68">
        <v>26553</v>
      </c>
      <c r="DI68">
        <v>7266</v>
      </c>
      <c r="DJ68">
        <v>215</v>
      </c>
      <c r="DK68">
        <v>38</v>
      </c>
      <c r="DL68">
        <v>50445</v>
      </c>
      <c r="DM68">
        <v>8096</v>
      </c>
      <c r="DR68">
        <v>10</v>
      </c>
      <c r="DT68">
        <v>2089</v>
      </c>
      <c r="DV68">
        <v>4</v>
      </c>
      <c r="DX68">
        <v>489</v>
      </c>
      <c r="DZ68">
        <v>1</v>
      </c>
      <c r="EB68">
        <v>67</v>
      </c>
    </row>
    <row r="69" spans="1:133" x14ac:dyDescent="0.2">
      <c r="A69" t="s">
        <v>147</v>
      </c>
      <c r="B69">
        <v>597</v>
      </c>
      <c r="C69">
        <v>110</v>
      </c>
      <c r="D69">
        <v>273338</v>
      </c>
      <c r="E69">
        <v>30549</v>
      </c>
      <c r="F69">
        <v>28</v>
      </c>
      <c r="G69">
        <v>14</v>
      </c>
      <c r="H69">
        <v>7758</v>
      </c>
      <c r="I69">
        <v>3188</v>
      </c>
      <c r="J69">
        <v>1</v>
      </c>
      <c r="K69">
        <v>0</v>
      </c>
      <c r="L69">
        <v>125</v>
      </c>
      <c r="M69">
        <v>0</v>
      </c>
      <c r="N69">
        <v>27</v>
      </c>
      <c r="O69">
        <v>12</v>
      </c>
      <c r="P69">
        <v>10131</v>
      </c>
      <c r="Q69">
        <v>4731</v>
      </c>
      <c r="R69">
        <v>3</v>
      </c>
      <c r="S69">
        <v>0</v>
      </c>
      <c r="T69">
        <v>1678</v>
      </c>
      <c r="U69">
        <v>0</v>
      </c>
      <c r="V69">
        <v>1</v>
      </c>
      <c r="W69">
        <v>1</v>
      </c>
      <c r="X69">
        <v>625</v>
      </c>
      <c r="Y69">
        <v>625</v>
      </c>
      <c r="Z69">
        <v>15</v>
      </c>
      <c r="AA69">
        <v>4</v>
      </c>
      <c r="AB69">
        <v>3174</v>
      </c>
      <c r="AC69">
        <v>1024</v>
      </c>
      <c r="AD69">
        <v>1</v>
      </c>
      <c r="AE69">
        <v>0</v>
      </c>
      <c r="AF69">
        <v>485</v>
      </c>
      <c r="AG69">
        <v>0</v>
      </c>
      <c r="AH69">
        <v>11</v>
      </c>
      <c r="AI69">
        <v>4</v>
      </c>
      <c r="AJ69">
        <v>5489</v>
      </c>
      <c r="AK69">
        <v>2051</v>
      </c>
      <c r="AL69">
        <v>18</v>
      </c>
      <c r="AM69">
        <v>6</v>
      </c>
      <c r="AN69">
        <v>16378</v>
      </c>
      <c r="AO69">
        <v>5553</v>
      </c>
      <c r="AP69">
        <v>41</v>
      </c>
      <c r="AQ69">
        <v>0</v>
      </c>
      <c r="AR69">
        <v>18232</v>
      </c>
      <c r="AS69">
        <v>0</v>
      </c>
      <c r="AT69">
        <v>6</v>
      </c>
      <c r="AU69">
        <v>0</v>
      </c>
      <c r="AV69">
        <v>1093</v>
      </c>
      <c r="AW69">
        <v>0</v>
      </c>
      <c r="AX69">
        <v>100</v>
      </c>
      <c r="AY69">
        <v>1</v>
      </c>
      <c r="AZ69">
        <v>24526</v>
      </c>
      <c r="BA69">
        <v>157</v>
      </c>
      <c r="BB69">
        <v>47</v>
      </c>
      <c r="BC69">
        <v>0</v>
      </c>
      <c r="BD69">
        <v>10615</v>
      </c>
      <c r="BE69">
        <v>0</v>
      </c>
      <c r="BF69">
        <v>5</v>
      </c>
      <c r="BG69">
        <v>0</v>
      </c>
      <c r="BH69">
        <v>2919</v>
      </c>
      <c r="BI69">
        <v>0</v>
      </c>
      <c r="BJ69">
        <v>71</v>
      </c>
      <c r="BK69">
        <v>33</v>
      </c>
      <c r="BL69">
        <v>9470</v>
      </c>
      <c r="BM69">
        <v>4061</v>
      </c>
      <c r="BN69">
        <v>14</v>
      </c>
      <c r="BO69">
        <v>2</v>
      </c>
      <c r="BP69">
        <v>2803</v>
      </c>
      <c r="BQ69">
        <v>255</v>
      </c>
      <c r="BR69">
        <v>8</v>
      </c>
      <c r="BS69">
        <v>0</v>
      </c>
      <c r="BT69">
        <v>2080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18</v>
      </c>
      <c r="CA69">
        <v>0</v>
      </c>
      <c r="CB69">
        <v>76982</v>
      </c>
      <c r="CC69">
        <v>0</v>
      </c>
      <c r="CD69">
        <v>3</v>
      </c>
      <c r="CE69">
        <v>2</v>
      </c>
      <c r="CF69">
        <v>378</v>
      </c>
      <c r="CG69">
        <v>236</v>
      </c>
      <c r="CH69">
        <v>9</v>
      </c>
      <c r="CI69">
        <v>5</v>
      </c>
      <c r="CJ69">
        <v>2068</v>
      </c>
      <c r="CK69">
        <v>1110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6</v>
      </c>
      <c r="DC69">
        <v>0</v>
      </c>
      <c r="DD69">
        <v>641</v>
      </c>
      <c r="DE69">
        <v>0</v>
      </c>
      <c r="DF69">
        <v>15</v>
      </c>
      <c r="DG69">
        <v>0</v>
      </c>
      <c r="DH69">
        <v>4356</v>
      </c>
      <c r="DI69">
        <v>0</v>
      </c>
      <c r="DJ69">
        <v>39</v>
      </c>
      <c r="DK69">
        <v>24</v>
      </c>
      <c r="DL69">
        <v>13301</v>
      </c>
      <c r="DM69">
        <v>7261</v>
      </c>
      <c r="DN69">
        <v>0</v>
      </c>
      <c r="DO69">
        <v>0</v>
      </c>
      <c r="DP69">
        <v>0</v>
      </c>
      <c r="DQ69">
        <v>0</v>
      </c>
      <c r="DR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1</v>
      </c>
      <c r="EA69">
        <v>0</v>
      </c>
      <c r="EB69">
        <v>321</v>
      </c>
      <c r="EC69">
        <v>0</v>
      </c>
    </row>
    <row r="70" spans="1:133" x14ac:dyDescent="0.2">
      <c r="A70" t="s">
        <v>148</v>
      </c>
      <c r="B70">
        <v>4502</v>
      </c>
      <c r="C70">
        <v>207</v>
      </c>
      <c r="D70">
        <v>1883316</v>
      </c>
      <c r="E70">
        <v>34080</v>
      </c>
      <c r="F70">
        <v>66</v>
      </c>
      <c r="G70">
        <v>6</v>
      </c>
      <c r="H70">
        <v>10662</v>
      </c>
      <c r="I70">
        <v>716</v>
      </c>
      <c r="J70">
        <v>6</v>
      </c>
      <c r="K70">
        <v>1</v>
      </c>
      <c r="L70">
        <v>508</v>
      </c>
      <c r="M70">
        <v>70</v>
      </c>
      <c r="N70">
        <v>71</v>
      </c>
      <c r="O70">
        <v>0</v>
      </c>
      <c r="P70">
        <v>11603</v>
      </c>
      <c r="Q70">
        <v>0</v>
      </c>
      <c r="R70">
        <v>14</v>
      </c>
      <c r="S70">
        <v>0</v>
      </c>
      <c r="T70">
        <v>2970</v>
      </c>
      <c r="U70">
        <v>0</v>
      </c>
      <c r="V70">
        <v>1</v>
      </c>
      <c r="W70">
        <v>1</v>
      </c>
      <c r="X70">
        <v>76</v>
      </c>
      <c r="Y70">
        <v>76</v>
      </c>
      <c r="Z70">
        <v>58</v>
      </c>
      <c r="AA70">
        <v>8</v>
      </c>
      <c r="AB70">
        <v>9371</v>
      </c>
      <c r="AC70">
        <v>1206</v>
      </c>
      <c r="AD70">
        <v>8</v>
      </c>
      <c r="AE70">
        <v>0</v>
      </c>
      <c r="AF70">
        <v>1130</v>
      </c>
      <c r="AG70">
        <v>0</v>
      </c>
      <c r="AH70">
        <v>15</v>
      </c>
      <c r="AI70">
        <v>1</v>
      </c>
      <c r="AJ70">
        <v>2191</v>
      </c>
      <c r="AK70">
        <v>130</v>
      </c>
      <c r="AL70">
        <v>130</v>
      </c>
      <c r="AM70">
        <v>0</v>
      </c>
      <c r="AN70">
        <v>46175</v>
      </c>
      <c r="AO70">
        <v>0</v>
      </c>
      <c r="AP70">
        <v>398</v>
      </c>
      <c r="AQ70">
        <v>0</v>
      </c>
      <c r="AR70">
        <v>72986</v>
      </c>
      <c r="AS70">
        <v>0</v>
      </c>
      <c r="AT70">
        <v>146</v>
      </c>
      <c r="AU70">
        <v>0</v>
      </c>
      <c r="AV70">
        <v>64762</v>
      </c>
      <c r="AW70">
        <v>0</v>
      </c>
      <c r="AX70">
        <v>231</v>
      </c>
      <c r="AY70">
        <v>22</v>
      </c>
      <c r="AZ70">
        <v>31337</v>
      </c>
      <c r="BA70">
        <v>2602</v>
      </c>
      <c r="BB70">
        <v>349</v>
      </c>
      <c r="BC70">
        <v>1</v>
      </c>
      <c r="BD70">
        <v>72004</v>
      </c>
      <c r="BE70">
        <v>203</v>
      </c>
      <c r="BF70">
        <v>20</v>
      </c>
      <c r="BG70">
        <v>3</v>
      </c>
      <c r="BH70">
        <v>2341</v>
      </c>
      <c r="BI70">
        <v>432</v>
      </c>
      <c r="BJ70">
        <v>274</v>
      </c>
      <c r="BK70">
        <v>35</v>
      </c>
      <c r="BL70">
        <v>27736</v>
      </c>
      <c r="BM70">
        <v>3711</v>
      </c>
      <c r="BN70">
        <v>64</v>
      </c>
      <c r="BO70">
        <v>8</v>
      </c>
      <c r="BP70">
        <v>7501</v>
      </c>
      <c r="BQ70">
        <v>802</v>
      </c>
      <c r="BR70">
        <v>38</v>
      </c>
      <c r="BS70">
        <v>0</v>
      </c>
      <c r="BT70">
        <v>19497</v>
      </c>
      <c r="BU70">
        <v>0</v>
      </c>
      <c r="BV70">
        <v>22</v>
      </c>
      <c r="BW70">
        <v>0</v>
      </c>
      <c r="BX70">
        <v>5244</v>
      </c>
      <c r="BY70">
        <v>0</v>
      </c>
      <c r="BZ70">
        <v>145</v>
      </c>
      <c r="CA70">
        <v>0</v>
      </c>
      <c r="CB70">
        <v>686700</v>
      </c>
      <c r="CC70">
        <v>0</v>
      </c>
      <c r="CD70">
        <v>11</v>
      </c>
      <c r="CE70">
        <v>2</v>
      </c>
      <c r="CF70">
        <v>983</v>
      </c>
      <c r="CG70">
        <v>91</v>
      </c>
      <c r="CH70">
        <v>50</v>
      </c>
      <c r="CI70">
        <v>6</v>
      </c>
      <c r="CJ70">
        <v>7855</v>
      </c>
      <c r="CK70">
        <v>703</v>
      </c>
      <c r="CL70">
        <v>1</v>
      </c>
      <c r="CM70">
        <v>0</v>
      </c>
      <c r="CN70">
        <v>221</v>
      </c>
      <c r="CO70">
        <v>0</v>
      </c>
      <c r="CP70">
        <v>3</v>
      </c>
      <c r="CQ70">
        <v>0</v>
      </c>
      <c r="CR70">
        <v>393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1</v>
      </c>
      <c r="CY70">
        <v>0</v>
      </c>
      <c r="CZ70">
        <v>91</v>
      </c>
      <c r="DA70">
        <v>0</v>
      </c>
      <c r="DB70">
        <v>5</v>
      </c>
      <c r="DC70">
        <v>0</v>
      </c>
      <c r="DD70">
        <v>491</v>
      </c>
      <c r="DE70">
        <v>0</v>
      </c>
      <c r="DF70">
        <v>42</v>
      </c>
      <c r="DG70">
        <v>1</v>
      </c>
      <c r="DH70">
        <v>5340</v>
      </c>
      <c r="DI70">
        <v>120</v>
      </c>
      <c r="DJ70">
        <v>161</v>
      </c>
      <c r="DK70">
        <v>38</v>
      </c>
      <c r="DL70">
        <v>30590</v>
      </c>
      <c r="DM70">
        <v>6912</v>
      </c>
      <c r="DN70">
        <v>0</v>
      </c>
      <c r="DO70">
        <v>0</v>
      </c>
      <c r="DP70">
        <v>0</v>
      </c>
      <c r="DQ70">
        <v>0</v>
      </c>
      <c r="DR70">
        <v>10</v>
      </c>
      <c r="DS70">
        <v>0</v>
      </c>
      <c r="DT70">
        <v>1618</v>
      </c>
      <c r="DU70">
        <v>0</v>
      </c>
      <c r="DV70">
        <v>6</v>
      </c>
      <c r="DW70">
        <v>0</v>
      </c>
      <c r="DX70">
        <v>300</v>
      </c>
      <c r="DY70">
        <v>0</v>
      </c>
      <c r="DZ70">
        <v>0</v>
      </c>
      <c r="EA70">
        <v>0</v>
      </c>
      <c r="EB70">
        <v>0</v>
      </c>
      <c r="EC70">
        <v>0</v>
      </c>
    </row>
    <row r="71" spans="1:133" x14ac:dyDescent="0.2">
      <c r="A71" t="s">
        <v>149</v>
      </c>
      <c r="B71">
        <v>8730</v>
      </c>
      <c r="C71">
        <v>105</v>
      </c>
      <c r="D71">
        <v>6039046</v>
      </c>
      <c r="E71">
        <v>31286</v>
      </c>
      <c r="F71">
        <v>82</v>
      </c>
      <c r="G71">
        <v>14</v>
      </c>
      <c r="H71">
        <v>23402</v>
      </c>
      <c r="I71">
        <v>3230</v>
      </c>
      <c r="J71">
        <v>3</v>
      </c>
      <c r="K71">
        <v>1</v>
      </c>
      <c r="L71">
        <v>808</v>
      </c>
      <c r="M71">
        <v>238</v>
      </c>
      <c r="N71">
        <v>257</v>
      </c>
      <c r="O71">
        <v>0</v>
      </c>
      <c r="P71">
        <v>71252</v>
      </c>
      <c r="Q71">
        <v>0</v>
      </c>
      <c r="R71">
        <v>11</v>
      </c>
      <c r="S71">
        <v>3</v>
      </c>
      <c r="T71">
        <v>3806</v>
      </c>
      <c r="U71">
        <v>927</v>
      </c>
      <c r="V71">
        <v>11</v>
      </c>
      <c r="W71">
        <v>1</v>
      </c>
      <c r="X71">
        <v>2851</v>
      </c>
      <c r="Y71">
        <v>285</v>
      </c>
      <c r="Z71">
        <v>55</v>
      </c>
      <c r="AA71">
        <v>6</v>
      </c>
      <c r="AB71">
        <v>14839</v>
      </c>
      <c r="AC71">
        <v>1450</v>
      </c>
      <c r="AD71">
        <v>5</v>
      </c>
      <c r="AE71">
        <v>0</v>
      </c>
      <c r="AF71">
        <v>1472</v>
      </c>
      <c r="AG71">
        <v>0</v>
      </c>
      <c r="AH71">
        <v>46</v>
      </c>
      <c r="AI71">
        <v>0</v>
      </c>
      <c r="AJ71">
        <v>11468</v>
      </c>
      <c r="AK71">
        <v>0</v>
      </c>
      <c r="AL71">
        <v>247</v>
      </c>
      <c r="AM71">
        <v>0</v>
      </c>
      <c r="AN71">
        <v>127624</v>
      </c>
      <c r="AO71">
        <v>0</v>
      </c>
      <c r="AP71">
        <v>595</v>
      </c>
      <c r="AQ71">
        <v>0</v>
      </c>
      <c r="AR71">
        <v>232762</v>
      </c>
      <c r="AS71">
        <v>0</v>
      </c>
      <c r="AT71">
        <v>400</v>
      </c>
      <c r="AU71">
        <v>0</v>
      </c>
      <c r="AV71">
        <v>257525</v>
      </c>
      <c r="AW71">
        <v>0</v>
      </c>
      <c r="AX71">
        <v>139</v>
      </c>
      <c r="AY71">
        <v>0</v>
      </c>
      <c r="AZ71">
        <v>39567</v>
      </c>
      <c r="BA71">
        <v>0</v>
      </c>
      <c r="BB71">
        <v>209</v>
      </c>
      <c r="BC71">
        <v>0</v>
      </c>
      <c r="BD71">
        <v>55858</v>
      </c>
      <c r="BE71">
        <v>0</v>
      </c>
      <c r="BF71">
        <v>13</v>
      </c>
      <c r="BG71">
        <v>0</v>
      </c>
      <c r="BH71">
        <v>4157</v>
      </c>
      <c r="BI71">
        <v>0</v>
      </c>
      <c r="BJ71">
        <v>110</v>
      </c>
      <c r="BK71">
        <v>19</v>
      </c>
      <c r="BL71">
        <v>35011</v>
      </c>
      <c r="BM71">
        <v>6087</v>
      </c>
      <c r="BN71">
        <v>38</v>
      </c>
      <c r="BO71">
        <v>6</v>
      </c>
      <c r="BP71">
        <v>8302</v>
      </c>
      <c r="BQ71">
        <v>1484</v>
      </c>
      <c r="BR71">
        <v>9</v>
      </c>
      <c r="BS71">
        <v>0</v>
      </c>
      <c r="BT71">
        <v>1679</v>
      </c>
      <c r="BU71">
        <v>0</v>
      </c>
      <c r="BV71">
        <v>14</v>
      </c>
      <c r="BW71">
        <v>0</v>
      </c>
      <c r="BX71">
        <v>6187</v>
      </c>
      <c r="BY71">
        <v>0</v>
      </c>
      <c r="BZ71">
        <v>506</v>
      </c>
      <c r="CA71">
        <v>0</v>
      </c>
      <c r="CB71">
        <v>1435016</v>
      </c>
      <c r="CC71">
        <v>0</v>
      </c>
      <c r="CD71">
        <v>10</v>
      </c>
      <c r="CE71">
        <v>3</v>
      </c>
      <c r="CF71">
        <v>2603</v>
      </c>
      <c r="CG71">
        <v>713</v>
      </c>
      <c r="CH71">
        <v>39</v>
      </c>
      <c r="CI71">
        <v>9</v>
      </c>
      <c r="CJ71">
        <v>10533</v>
      </c>
      <c r="CK71">
        <v>2351</v>
      </c>
      <c r="CL71">
        <v>0</v>
      </c>
      <c r="CM71">
        <v>0</v>
      </c>
      <c r="CN71">
        <v>0</v>
      </c>
      <c r="CO71">
        <v>0</v>
      </c>
      <c r="CP71">
        <v>8</v>
      </c>
      <c r="CQ71">
        <v>0</v>
      </c>
      <c r="CR71">
        <v>2766</v>
      </c>
      <c r="CS71">
        <v>0</v>
      </c>
      <c r="CT71">
        <v>1</v>
      </c>
      <c r="CU71">
        <v>0</v>
      </c>
      <c r="CV71">
        <v>321</v>
      </c>
      <c r="CW71">
        <v>0</v>
      </c>
      <c r="CX71">
        <v>0</v>
      </c>
      <c r="CY71">
        <v>0</v>
      </c>
      <c r="CZ71">
        <v>0</v>
      </c>
      <c r="DA71">
        <v>0</v>
      </c>
      <c r="DB71">
        <v>10</v>
      </c>
      <c r="DC71">
        <v>2</v>
      </c>
      <c r="DD71">
        <v>3186</v>
      </c>
      <c r="DE71">
        <v>535</v>
      </c>
      <c r="DF71">
        <v>23</v>
      </c>
      <c r="DG71">
        <v>0</v>
      </c>
      <c r="DH71">
        <v>7046</v>
      </c>
      <c r="DI71">
        <v>0</v>
      </c>
      <c r="DJ71">
        <v>86</v>
      </c>
      <c r="DK71">
        <v>17</v>
      </c>
      <c r="DL71">
        <v>34829</v>
      </c>
      <c r="DM71">
        <v>5676</v>
      </c>
      <c r="DN71">
        <v>0</v>
      </c>
      <c r="DO71">
        <v>0</v>
      </c>
      <c r="DP71">
        <v>0</v>
      </c>
      <c r="DQ71">
        <v>0</v>
      </c>
      <c r="DR71">
        <v>2</v>
      </c>
      <c r="DS71">
        <v>0</v>
      </c>
      <c r="DT71">
        <v>374</v>
      </c>
      <c r="DU71">
        <v>0</v>
      </c>
      <c r="DV71">
        <v>4</v>
      </c>
      <c r="DW71">
        <v>0</v>
      </c>
      <c r="DX71">
        <v>1364</v>
      </c>
      <c r="DY71">
        <v>0</v>
      </c>
      <c r="DZ71">
        <v>1</v>
      </c>
      <c r="EA71">
        <v>0</v>
      </c>
      <c r="EB71">
        <v>214</v>
      </c>
      <c r="EC71">
        <v>0</v>
      </c>
    </row>
    <row r="72" spans="1:133" x14ac:dyDescent="0.2">
      <c r="A72" t="s">
        <v>150</v>
      </c>
      <c r="B72">
        <v>828</v>
      </c>
      <c r="C72">
        <v>9</v>
      </c>
      <c r="D72">
        <v>375361</v>
      </c>
      <c r="E72">
        <v>1850</v>
      </c>
      <c r="F72">
        <v>18</v>
      </c>
      <c r="G72">
        <v>2</v>
      </c>
      <c r="H72">
        <v>3054</v>
      </c>
      <c r="I72">
        <v>306</v>
      </c>
      <c r="J72">
        <v>2</v>
      </c>
      <c r="K72">
        <v>0</v>
      </c>
      <c r="L72">
        <v>331</v>
      </c>
      <c r="M72">
        <v>0</v>
      </c>
      <c r="N72">
        <v>58</v>
      </c>
      <c r="O72">
        <v>0</v>
      </c>
      <c r="P72">
        <v>11701</v>
      </c>
      <c r="Q72">
        <v>0</v>
      </c>
      <c r="R72">
        <v>2</v>
      </c>
      <c r="S72">
        <v>0</v>
      </c>
      <c r="T72">
        <v>192</v>
      </c>
      <c r="U72">
        <v>0</v>
      </c>
      <c r="V72">
        <v>1</v>
      </c>
      <c r="W72">
        <v>0</v>
      </c>
      <c r="X72">
        <v>173</v>
      </c>
      <c r="Y72">
        <v>0</v>
      </c>
      <c r="Z72">
        <v>7</v>
      </c>
      <c r="AA72">
        <v>0</v>
      </c>
      <c r="AB72">
        <v>1425</v>
      </c>
      <c r="AC72">
        <v>0</v>
      </c>
      <c r="AD72">
        <v>1</v>
      </c>
      <c r="AE72">
        <v>0</v>
      </c>
      <c r="AF72">
        <v>58</v>
      </c>
      <c r="AG72">
        <v>0</v>
      </c>
      <c r="AH72">
        <v>7</v>
      </c>
      <c r="AI72">
        <v>0</v>
      </c>
      <c r="AJ72">
        <v>1338</v>
      </c>
      <c r="AK72">
        <v>0</v>
      </c>
      <c r="AL72">
        <v>32</v>
      </c>
      <c r="AM72">
        <v>0</v>
      </c>
      <c r="AN72">
        <v>10945</v>
      </c>
      <c r="AO72">
        <v>0</v>
      </c>
      <c r="AP72">
        <v>80</v>
      </c>
      <c r="AQ72">
        <v>0</v>
      </c>
      <c r="AR72">
        <v>11167</v>
      </c>
      <c r="AS72">
        <v>0</v>
      </c>
      <c r="AT72">
        <v>154</v>
      </c>
      <c r="AU72">
        <v>0</v>
      </c>
      <c r="AV72">
        <v>20473</v>
      </c>
      <c r="AW72">
        <v>0</v>
      </c>
      <c r="AX72">
        <v>32</v>
      </c>
      <c r="AY72">
        <v>0</v>
      </c>
      <c r="AZ72">
        <v>6091</v>
      </c>
      <c r="BA72">
        <v>0</v>
      </c>
      <c r="BB72">
        <v>23</v>
      </c>
      <c r="BC72">
        <v>0</v>
      </c>
      <c r="BD72">
        <v>5499</v>
      </c>
      <c r="BE72">
        <v>0</v>
      </c>
      <c r="BF72">
        <v>0</v>
      </c>
      <c r="BG72">
        <v>0</v>
      </c>
      <c r="BH72">
        <v>0</v>
      </c>
      <c r="BI72">
        <v>0</v>
      </c>
      <c r="BJ72">
        <v>29</v>
      </c>
      <c r="BK72">
        <v>0</v>
      </c>
      <c r="BL72">
        <v>6822</v>
      </c>
      <c r="BM72">
        <v>0</v>
      </c>
      <c r="BN72">
        <v>11</v>
      </c>
      <c r="BO72">
        <v>3</v>
      </c>
      <c r="BP72">
        <v>1728</v>
      </c>
      <c r="BQ72">
        <v>475</v>
      </c>
      <c r="BR72">
        <v>0</v>
      </c>
      <c r="BS72">
        <v>0</v>
      </c>
      <c r="BT72">
        <v>0</v>
      </c>
      <c r="BU72">
        <v>0</v>
      </c>
      <c r="BV72">
        <v>5</v>
      </c>
      <c r="BW72">
        <v>0</v>
      </c>
      <c r="BX72">
        <v>662</v>
      </c>
      <c r="BY72">
        <v>0</v>
      </c>
      <c r="BZ72">
        <v>209</v>
      </c>
      <c r="CA72">
        <v>0</v>
      </c>
      <c r="CB72">
        <v>157663</v>
      </c>
      <c r="CC72">
        <v>0</v>
      </c>
      <c r="CD72">
        <v>3</v>
      </c>
      <c r="CE72">
        <v>0</v>
      </c>
      <c r="CF72">
        <v>511</v>
      </c>
      <c r="CG72">
        <v>0</v>
      </c>
      <c r="CH72">
        <v>1</v>
      </c>
      <c r="CI72">
        <v>0</v>
      </c>
      <c r="CJ72">
        <v>43</v>
      </c>
      <c r="CK72">
        <v>0</v>
      </c>
      <c r="CL72">
        <v>0</v>
      </c>
      <c r="CM72">
        <v>0</v>
      </c>
      <c r="CN72">
        <v>0</v>
      </c>
      <c r="CO72">
        <v>0</v>
      </c>
      <c r="CP72">
        <v>0</v>
      </c>
      <c r="CQ72">
        <v>0</v>
      </c>
      <c r="CR72">
        <v>0</v>
      </c>
      <c r="CS72">
        <v>0</v>
      </c>
      <c r="CT72">
        <v>0</v>
      </c>
      <c r="CU72">
        <v>0</v>
      </c>
      <c r="CV72">
        <v>0</v>
      </c>
      <c r="CW72">
        <v>0</v>
      </c>
      <c r="CX72">
        <v>1</v>
      </c>
      <c r="CY72">
        <v>0</v>
      </c>
      <c r="CZ72">
        <v>259</v>
      </c>
      <c r="DA72">
        <v>0</v>
      </c>
      <c r="DB72">
        <v>4</v>
      </c>
      <c r="DC72">
        <v>0</v>
      </c>
      <c r="DD72">
        <v>647</v>
      </c>
      <c r="DE72">
        <v>0</v>
      </c>
      <c r="DF72">
        <v>1</v>
      </c>
      <c r="DG72">
        <v>0</v>
      </c>
      <c r="DH72">
        <v>194</v>
      </c>
      <c r="DI72">
        <v>0</v>
      </c>
      <c r="DJ72">
        <v>14</v>
      </c>
      <c r="DK72">
        <v>2</v>
      </c>
      <c r="DL72">
        <v>2586</v>
      </c>
      <c r="DM72">
        <v>356</v>
      </c>
      <c r="DN72">
        <v>0</v>
      </c>
      <c r="DO72">
        <v>0</v>
      </c>
      <c r="DP72">
        <v>0</v>
      </c>
      <c r="DQ72">
        <v>0</v>
      </c>
      <c r="DR72">
        <v>0</v>
      </c>
      <c r="DS72">
        <v>0</v>
      </c>
      <c r="DT72">
        <v>0</v>
      </c>
      <c r="DU72">
        <v>0</v>
      </c>
      <c r="DV72">
        <v>1</v>
      </c>
      <c r="DW72">
        <v>0</v>
      </c>
      <c r="DX72">
        <v>58</v>
      </c>
      <c r="DY72">
        <v>0</v>
      </c>
      <c r="DZ72">
        <v>1</v>
      </c>
      <c r="EA72">
        <v>0</v>
      </c>
      <c r="EB72">
        <v>29</v>
      </c>
      <c r="EC72">
        <v>0</v>
      </c>
    </row>
    <row r="73" spans="1:133" x14ac:dyDescent="0.2">
      <c r="A73" t="s">
        <v>151</v>
      </c>
      <c r="B73">
        <v>13363</v>
      </c>
      <c r="C73">
        <v>1148</v>
      </c>
      <c r="D73">
        <v>8228015</v>
      </c>
      <c r="E73">
        <v>352851</v>
      </c>
      <c r="F73">
        <v>415</v>
      </c>
      <c r="G73">
        <v>81</v>
      </c>
      <c r="H73">
        <v>92638</v>
      </c>
      <c r="I73">
        <v>14031</v>
      </c>
      <c r="J73">
        <v>73</v>
      </c>
      <c r="K73">
        <v>13</v>
      </c>
      <c r="L73">
        <v>11662</v>
      </c>
      <c r="M73">
        <v>2269</v>
      </c>
      <c r="N73">
        <v>459</v>
      </c>
      <c r="O73">
        <v>64</v>
      </c>
      <c r="P73">
        <v>130521</v>
      </c>
      <c r="Q73">
        <v>23467</v>
      </c>
      <c r="R73">
        <v>51</v>
      </c>
      <c r="S73">
        <v>2</v>
      </c>
      <c r="T73">
        <v>16216</v>
      </c>
      <c r="U73">
        <v>444</v>
      </c>
      <c r="V73">
        <v>20</v>
      </c>
      <c r="W73">
        <v>3</v>
      </c>
      <c r="X73">
        <v>4121</v>
      </c>
      <c r="Y73">
        <v>774</v>
      </c>
      <c r="Z73">
        <v>240</v>
      </c>
      <c r="AA73">
        <v>18</v>
      </c>
      <c r="AB73">
        <v>57762</v>
      </c>
      <c r="AC73">
        <v>3889</v>
      </c>
      <c r="AD73">
        <v>46</v>
      </c>
      <c r="AE73">
        <v>7</v>
      </c>
      <c r="AF73">
        <v>12489</v>
      </c>
      <c r="AG73">
        <v>4080</v>
      </c>
      <c r="AH73">
        <v>116</v>
      </c>
      <c r="AI73">
        <v>11</v>
      </c>
      <c r="AJ73">
        <v>22125</v>
      </c>
      <c r="AK73">
        <v>2416</v>
      </c>
      <c r="AL73">
        <v>478</v>
      </c>
      <c r="AM73">
        <v>17</v>
      </c>
      <c r="AN73">
        <v>181893</v>
      </c>
      <c r="AO73">
        <v>16700</v>
      </c>
      <c r="AP73">
        <v>853</v>
      </c>
      <c r="AQ73">
        <v>60</v>
      </c>
      <c r="AR73">
        <v>303381</v>
      </c>
      <c r="AS73">
        <v>19483</v>
      </c>
      <c r="AT73">
        <v>1011</v>
      </c>
      <c r="AU73">
        <v>26</v>
      </c>
      <c r="AV73">
        <v>254891</v>
      </c>
      <c r="AW73">
        <v>10101</v>
      </c>
      <c r="AX73">
        <v>895</v>
      </c>
      <c r="AY73">
        <v>99</v>
      </c>
      <c r="AZ73">
        <v>186066</v>
      </c>
      <c r="BA73">
        <v>26840</v>
      </c>
      <c r="BB73">
        <v>1277</v>
      </c>
      <c r="BC73">
        <v>161</v>
      </c>
      <c r="BD73">
        <v>337393</v>
      </c>
      <c r="BE73">
        <v>66650</v>
      </c>
      <c r="BF73">
        <v>61</v>
      </c>
      <c r="BG73">
        <v>11</v>
      </c>
      <c r="BH73">
        <v>17691</v>
      </c>
      <c r="BI73">
        <v>6947</v>
      </c>
      <c r="BJ73">
        <v>659</v>
      </c>
      <c r="BK73">
        <v>150</v>
      </c>
      <c r="BL73">
        <v>112283</v>
      </c>
      <c r="BM73">
        <v>26460</v>
      </c>
      <c r="BN73">
        <v>243</v>
      </c>
      <c r="BO73">
        <v>39</v>
      </c>
      <c r="BP73">
        <v>61207</v>
      </c>
      <c r="BQ73">
        <v>7955</v>
      </c>
      <c r="BR73">
        <v>126</v>
      </c>
      <c r="BS73">
        <v>1</v>
      </c>
      <c r="BT73">
        <v>21000</v>
      </c>
      <c r="BU73">
        <v>183</v>
      </c>
      <c r="BV73">
        <v>24</v>
      </c>
      <c r="BW73">
        <v>2</v>
      </c>
      <c r="BX73">
        <v>5384</v>
      </c>
      <c r="BY73">
        <v>410</v>
      </c>
      <c r="BZ73">
        <v>1737</v>
      </c>
      <c r="CA73">
        <v>0</v>
      </c>
      <c r="CB73">
        <v>4222833</v>
      </c>
      <c r="CC73">
        <v>0</v>
      </c>
      <c r="CD73">
        <v>42</v>
      </c>
      <c r="CE73">
        <v>7</v>
      </c>
      <c r="CF73">
        <v>5771</v>
      </c>
      <c r="CG73">
        <v>1854</v>
      </c>
      <c r="CH73">
        <v>185</v>
      </c>
      <c r="CI73">
        <v>49</v>
      </c>
      <c r="CJ73">
        <v>48653</v>
      </c>
      <c r="CK73">
        <v>14931</v>
      </c>
      <c r="CL73">
        <v>4</v>
      </c>
      <c r="CM73">
        <v>0</v>
      </c>
      <c r="CN73">
        <v>846</v>
      </c>
      <c r="CO73">
        <v>0</v>
      </c>
      <c r="CP73">
        <v>26</v>
      </c>
      <c r="CQ73">
        <v>0</v>
      </c>
      <c r="CR73">
        <v>5598</v>
      </c>
      <c r="CS73">
        <v>0</v>
      </c>
      <c r="CT73">
        <v>1</v>
      </c>
      <c r="CU73">
        <v>0</v>
      </c>
      <c r="CV73">
        <v>741</v>
      </c>
      <c r="CW73">
        <v>0</v>
      </c>
      <c r="CX73">
        <v>2</v>
      </c>
      <c r="CY73">
        <v>0</v>
      </c>
      <c r="CZ73">
        <v>256</v>
      </c>
      <c r="DA73">
        <v>0</v>
      </c>
      <c r="DB73">
        <v>37</v>
      </c>
      <c r="DC73">
        <v>2</v>
      </c>
      <c r="DD73">
        <v>8708</v>
      </c>
      <c r="DE73">
        <v>245</v>
      </c>
      <c r="DF73">
        <v>100</v>
      </c>
      <c r="DG73">
        <v>19</v>
      </c>
      <c r="DH73">
        <v>24617</v>
      </c>
      <c r="DI73">
        <v>4799</v>
      </c>
      <c r="DJ73">
        <v>332</v>
      </c>
      <c r="DK73">
        <v>67</v>
      </c>
      <c r="DL73">
        <v>79408</v>
      </c>
      <c r="DM73">
        <v>17979</v>
      </c>
      <c r="DN73">
        <v>0</v>
      </c>
      <c r="DO73">
        <v>0</v>
      </c>
      <c r="DP73">
        <v>0</v>
      </c>
      <c r="DQ73">
        <v>0</v>
      </c>
      <c r="DR73">
        <v>35</v>
      </c>
      <c r="DS73">
        <v>0</v>
      </c>
      <c r="DT73">
        <v>6311</v>
      </c>
      <c r="DU73">
        <v>0</v>
      </c>
      <c r="DV73">
        <v>11</v>
      </c>
      <c r="DW73">
        <v>0</v>
      </c>
      <c r="DX73">
        <v>1434</v>
      </c>
      <c r="DY73">
        <v>0</v>
      </c>
      <c r="DZ73">
        <v>7</v>
      </c>
      <c r="EA73">
        <v>0</v>
      </c>
      <c r="EB73">
        <v>1380</v>
      </c>
      <c r="EC73">
        <v>0</v>
      </c>
    </row>
    <row r="74" spans="1:133" x14ac:dyDescent="0.2">
      <c r="A74" t="s">
        <v>152</v>
      </c>
      <c r="B74">
        <v>124</v>
      </c>
      <c r="C74">
        <v>16</v>
      </c>
      <c r="D74">
        <v>20669</v>
      </c>
      <c r="E74">
        <v>1325</v>
      </c>
      <c r="F74">
        <v>1</v>
      </c>
      <c r="G74">
        <v>0</v>
      </c>
      <c r="H74">
        <v>82</v>
      </c>
      <c r="I74">
        <v>0</v>
      </c>
      <c r="J74">
        <v>0</v>
      </c>
      <c r="K74">
        <v>0</v>
      </c>
      <c r="L74">
        <v>0</v>
      </c>
      <c r="M74">
        <v>0</v>
      </c>
      <c r="N74">
        <v>3</v>
      </c>
      <c r="O74">
        <v>1</v>
      </c>
      <c r="P74">
        <v>615</v>
      </c>
      <c r="Q74">
        <v>484</v>
      </c>
      <c r="R74">
        <v>0</v>
      </c>
      <c r="S74">
        <v>0</v>
      </c>
      <c r="T74">
        <v>0</v>
      </c>
      <c r="U74">
        <v>0</v>
      </c>
      <c r="V74">
        <v>1</v>
      </c>
      <c r="W74">
        <v>0</v>
      </c>
      <c r="X74">
        <v>83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1</v>
      </c>
      <c r="AI74">
        <v>0</v>
      </c>
      <c r="AJ74">
        <v>154</v>
      </c>
      <c r="AK74">
        <v>0</v>
      </c>
      <c r="AL74">
        <v>1</v>
      </c>
      <c r="AM74">
        <v>0</v>
      </c>
      <c r="AN74">
        <v>109</v>
      </c>
      <c r="AO74">
        <v>0</v>
      </c>
      <c r="AP74">
        <v>2</v>
      </c>
      <c r="AQ74">
        <v>0</v>
      </c>
      <c r="AR74">
        <v>526</v>
      </c>
      <c r="AS74">
        <v>0</v>
      </c>
      <c r="AT74">
        <v>2</v>
      </c>
      <c r="AU74">
        <v>1</v>
      </c>
      <c r="AV74">
        <v>365</v>
      </c>
      <c r="AW74">
        <v>146</v>
      </c>
      <c r="AX74">
        <v>0</v>
      </c>
      <c r="AY74">
        <v>0</v>
      </c>
      <c r="AZ74">
        <v>0</v>
      </c>
      <c r="BA74">
        <v>0</v>
      </c>
      <c r="BB74">
        <v>1</v>
      </c>
      <c r="BC74">
        <v>0</v>
      </c>
      <c r="BD74">
        <v>164</v>
      </c>
      <c r="BE74">
        <v>0</v>
      </c>
      <c r="BF74">
        <v>0</v>
      </c>
      <c r="BG74">
        <v>0</v>
      </c>
      <c r="BH74">
        <v>0</v>
      </c>
      <c r="BI74">
        <v>0</v>
      </c>
      <c r="BJ74">
        <v>2</v>
      </c>
      <c r="BK74">
        <v>0</v>
      </c>
      <c r="BL74">
        <v>180</v>
      </c>
      <c r="BM74">
        <v>0</v>
      </c>
      <c r="BN74">
        <v>1</v>
      </c>
      <c r="BO74">
        <v>0</v>
      </c>
      <c r="BP74">
        <v>60</v>
      </c>
      <c r="BQ74">
        <v>0</v>
      </c>
      <c r="BR74">
        <v>0</v>
      </c>
      <c r="BS74">
        <v>0</v>
      </c>
      <c r="BT74">
        <v>0</v>
      </c>
      <c r="BU74">
        <v>0</v>
      </c>
      <c r="BV74">
        <v>0</v>
      </c>
      <c r="BW74">
        <v>0</v>
      </c>
      <c r="BX74">
        <v>0</v>
      </c>
      <c r="BY74">
        <v>0</v>
      </c>
      <c r="BZ74">
        <v>20</v>
      </c>
      <c r="CA74">
        <v>0</v>
      </c>
      <c r="CB74">
        <v>9350</v>
      </c>
      <c r="CC74">
        <v>0</v>
      </c>
      <c r="CD74">
        <v>1</v>
      </c>
      <c r="CE74">
        <v>0</v>
      </c>
      <c r="CF74">
        <v>118</v>
      </c>
      <c r="CG74">
        <v>0</v>
      </c>
      <c r="CH74">
        <v>2</v>
      </c>
      <c r="CI74">
        <v>0</v>
      </c>
      <c r="CJ74">
        <v>129</v>
      </c>
      <c r="CK74">
        <v>0</v>
      </c>
      <c r="CL74">
        <v>0</v>
      </c>
      <c r="CM74">
        <v>0</v>
      </c>
      <c r="CN74">
        <v>0</v>
      </c>
      <c r="CO74">
        <v>0</v>
      </c>
      <c r="CP74">
        <v>0</v>
      </c>
      <c r="CQ74">
        <v>0</v>
      </c>
      <c r="CR74">
        <v>0</v>
      </c>
      <c r="CS74">
        <v>0</v>
      </c>
      <c r="CT74">
        <v>0</v>
      </c>
      <c r="CU74">
        <v>0</v>
      </c>
      <c r="CV74">
        <v>0</v>
      </c>
      <c r="CW74">
        <v>0</v>
      </c>
      <c r="CX74">
        <v>0</v>
      </c>
      <c r="CY74">
        <v>0</v>
      </c>
      <c r="CZ74">
        <v>0</v>
      </c>
      <c r="DA74">
        <v>0</v>
      </c>
      <c r="DB74">
        <v>0</v>
      </c>
      <c r="DC74">
        <v>0</v>
      </c>
      <c r="DD74">
        <v>0</v>
      </c>
      <c r="DE74">
        <v>0</v>
      </c>
      <c r="DF74">
        <v>0</v>
      </c>
      <c r="DG74">
        <v>0</v>
      </c>
      <c r="DH74">
        <v>0</v>
      </c>
      <c r="DI74">
        <v>0</v>
      </c>
      <c r="DJ74">
        <v>0</v>
      </c>
      <c r="DK74">
        <v>0</v>
      </c>
      <c r="DL74">
        <v>0</v>
      </c>
      <c r="DM74">
        <v>0</v>
      </c>
      <c r="DN74">
        <v>0</v>
      </c>
      <c r="DO74">
        <v>0</v>
      </c>
      <c r="DP74">
        <v>0</v>
      </c>
      <c r="DQ74">
        <v>0</v>
      </c>
      <c r="DR74">
        <v>2</v>
      </c>
      <c r="DS74">
        <v>0</v>
      </c>
      <c r="DT74">
        <v>112</v>
      </c>
      <c r="DU74">
        <v>0</v>
      </c>
      <c r="DV74">
        <v>0</v>
      </c>
      <c r="DW74">
        <v>0</v>
      </c>
      <c r="DX74">
        <v>0</v>
      </c>
      <c r="DY74">
        <v>0</v>
      </c>
      <c r="DZ74">
        <v>2</v>
      </c>
      <c r="EA74">
        <v>0</v>
      </c>
      <c r="EB74">
        <v>182</v>
      </c>
      <c r="EC74">
        <v>0</v>
      </c>
    </row>
    <row r="75" spans="1:133" x14ac:dyDescent="0.2">
      <c r="A75" t="s">
        <v>153</v>
      </c>
      <c r="B75">
        <v>833</v>
      </c>
      <c r="C75">
        <v>91</v>
      </c>
      <c r="D75">
        <v>335198</v>
      </c>
      <c r="E75">
        <v>24743</v>
      </c>
      <c r="F75">
        <v>23</v>
      </c>
      <c r="G75">
        <v>9</v>
      </c>
      <c r="H75">
        <v>5821</v>
      </c>
      <c r="I75">
        <v>1948</v>
      </c>
      <c r="J75">
        <v>26</v>
      </c>
      <c r="K75">
        <v>9</v>
      </c>
      <c r="L75">
        <v>4307</v>
      </c>
      <c r="M75">
        <v>1535</v>
      </c>
      <c r="N75">
        <v>19</v>
      </c>
      <c r="O75">
        <v>0</v>
      </c>
      <c r="P75">
        <v>3978</v>
      </c>
      <c r="Q75">
        <v>0</v>
      </c>
      <c r="R75">
        <v>3</v>
      </c>
      <c r="S75">
        <v>0</v>
      </c>
      <c r="T75">
        <v>1098</v>
      </c>
      <c r="U75">
        <v>0</v>
      </c>
      <c r="V75">
        <v>1</v>
      </c>
      <c r="W75">
        <v>0</v>
      </c>
      <c r="X75">
        <v>83</v>
      </c>
      <c r="Y75">
        <v>0</v>
      </c>
      <c r="Z75">
        <v>22</v>
      </c>
      <c r="AA75">
        <v>0</v>
      </c>
      <c r="AB75">
        <v>5794</v>
      </c>
      <c r="AC75">
        <v>0</v>
      </c>
      <c r="AD75">
        <v>3</v>
      </c>
      <c r="AE75">
        <v>0</v>
      </c>
      <c r="AF75">
        <v>1371</v>
      </c>
      <c r="AG75">
        <v>0</v>
      </c>
      <c r="AH75">
        <v>2</v>
      </c>
      <c r="AI75">
        <v>0</v>
      </c>
      <c r="AJ75">
        <v>825</v>
      </c>
      <c r="AK75">
        <v>0</v>
      </c>
      <c r="AL75">
        <v>16</v>
      </c>
      <c r="AM75">
        <v>0</v>
      </c>
      <c r="AN75">
        <v>8750</v>
      </c>
      <c r="AO75">
        <v>0</v>
      </c>
      <c r="AP75">
        <v>82</v>
      </c>
      <c r="AQ75">
        <v>0</v>
      </c>
      <c r="AR75">
        <v>20629</v>
      </c>
      <c r="AS75">
        <v>0</v>
      </c>
      <c r="AT75">
        <v>40</v>
      </c>
      <c r="AU75">
        <v>0</v>
      </c>
      <c r="AV75">
        <v>9032</v>
      </c>
      <c r="AW75">
        <v>0</v>
      </c>
      <c r="AX75">
        <v>43</v>
      </c>
      <c r="AY75">
        <v>0</v>
      </c>
      <c r="AZ75">
        <v>9878</v>
      </c>
      <c r="BA75">
        <v>0</v>
      </c>
      <c r="BB75">
        <v>149</v>
      </c>
      <c r="BC75">
        <v>32</v>
      </c>
      <c r="BD75">
        <v>51482</v>
      </c>
      <c r="BE75">
        <v>10530</v>
      </c>
      <c r="BF75">
        <v>3</v>
      </c>
      <c r="BG75">
        <v>3</v>
      </c>
      <c r="BH75">
        <v>2241</v>
      </c>
      <c r="BI75">
        <v>2241</v>
      </c>
      <c r="BJ75">
        <v>62</v>
      </c>
      <c r="BK75">
        <v>19</v>
      </c>
      <c r="BL75">
        <v>10043</v>
      </c>
      <c r="BM75">
        <v>3450</v>
      </c>
      <c r="BN75">
        <v>16</v>
      </c>
      <c r="BO75">
        <v>3</v>
      </c>
      <c r="BP75">
        <v>2971</v>
      </c>
      <c r="BQ75">
        <v>435</v>
      </c>
      <c r="BR75">
        <v>2</v>
      </c>
      <c r="BS75">
        <v>0</v>
      </c>
      <c r="BT75">
        <v>162</v>
      </c>
      <c r="BU75">
        <v>0</v>
      </c>
      <c r="BV75">
        <v>4</v>
      </c>
      <c r="BW75">
        <v>0</v>
      </c>
      <c r="BX75">
        <v>441</v>
      </c>
      <c r="BY75">
        <v>0</v>
      </c>
      <c r="BZ75">
        <v>54</v>
      </c>
      <c r="CA75">
        <v>0</v>
      </c>
      <c r="CB75">
        <v>60310</v>
      </c>
      <c r="CC75">
        <v>0</v>
      </c>
      <c r="CD75">
        <v>5</v>
      </c>
      <c r="CE75">
        <v>1</v>
      </c>
      <c r="CF75">
        <v>450</v>
      </c>
      <c r="CG75">
        <v>67</v>
      </c>
      <c r="CH75">
        <v>11</v>
      </c>
      <c r="CI75">
        <v>1</v>
      </c>
      <c r="CJ75">
        <v>1809</v>
      </c>
      <c r="CK75">
        <v>100</v>
      </c>
      <c r="CL75">
        <v>0</v>
      </c>
      <c r="CM75">
        <v>0</v>
      </c>
      <c r="CN75">
        <v>0</v>
      </c>
      <c r="CO75">
        <v>0</v>
      </c>
      <c r="CP75">
        <v>1</v>
      </c>
      <c r="CQ75">
        <v>0</v>
      </c>
      <c r="CR75">
        <v>238</v>
      </c>
      <c r="CS75">
        <v>0</v>
      </c>
      <c r="CT75">
        <v>0</v>
      </c>
      <c r="CU75">
        <v>0</v>
      </c>
      <c r="CV75">
        <v>0</v>
      </c>
      <c r="CW75">
        <v>0</v>
      </c>
      <c r="CX75">
        <v>0</v>
      </c>
      <c r="CY75">
        <v>0</v>
      </c>
      <c r="CZ75">
        <v>0</v>
      </c>
      <c r="DA75">
        <v>0</v>
      </c>
      <c r="DB75">
        <v>4</v>
      </c>
      <c r="DC75">
        <v>1</v>
      </c>
      <c r="DD75">
        <v>374</v>
      </c>
      <c r="DE75">
        <v>41</v>
      </c>
      <c r="DF75">
        <v>3</v>
      </c>
      <c r="DG75">
        <v>0</v>
      </c>
      <c r="DH75">
        <v>1350</v>
      </c>
      <c r="DI75">
        <v>0</v>
      </c>
      <c r="DJ75">
        <v>16</v>
      </c>
      <c r="DK75">
        <v>0</v>
      </c>
      <c r="DL75">
        <v>1327</v>
      </c>
      <c r="DM75">
        <v>0</v>
      </c>
      <c r="DN75">
        <v>0</v>
      </c>
      <c r="DO75">
        <v>0</v>
      </c>
      <c r="DP75">
        <v>0</v>
      </c>
      <c r="DQ75">
        <v>0</v>
      </c>
      <c r="DR75">
        <v>4</v>
      </c>
      <c r="DS75">
        <v>0</v>
      </c>
      <c r="DT75">
        <v>370</v>
      </c>
      <c r="DU75">
        <v>0</v>
      </c>
      <c r="DV75">
        <v>0</v>
      </c>
      <c r="DW75">
        <v>0</v>
      </c>
      <c r="DX75">
        <v>0</v>
      </c>
      <c r="DY75">
        <v>0</v>
      </c>
      <c r="DZ75">
        <v>1</v>
      </c>
      <c r="EA75">
        <v>0</v>
      </c>
      <c r="EB75">
        <v>600</v>
      </c>
      <c r="EC75">
        <v>0</v>
      </c>
    </row>
    <row r="76" spans="1:133" x14ac:dyDescent="0.2">
      <c r="A76" t="s">
        <v>154</v>
      </c>
      <c r="B76">
        <v>605</v>
      </c>
      <c r="C76">
        <v>44</v>
      </c>
      <c r="D76">
        <v>238184</v>
      </c>
      <c r="E76">
        <v>7232</v>
      </c>
      <c r="F76">
        <v>15</v>
      </c>
      <c r="G76">
        <v>10</v>
      </c>
      <c r="H76">
        <v>2163</v>
      </c>
      <c r="I76">
        <v>1327</v>
      </c>
      <c r="J76">
        <v>6</v>
      </c>
      <c r="K76">
        <v>0</v>
      </c>
      <c r="L76">
        <v>801</v>
      </c>
      <c r="M76">
        <v>0</v>
      </c>
      <c r="N76">
        <v>30</v>
      </c>
      <c r="O76">
        <v>10</v>
      </c>
      <c r="P76">
        <v>5089</v>
      </c>
      <c r="Q76">
        <v>1511</v>
      </c>
      <c r="R76">
        <v>7</v>
      </c>
      <c r="S76">
        <v>1</v>
      </c>
      <c r="T76">
        <v>1074</v>
      </c>
      <c r="U76">
        <v>148</v>
      </c>
      <c r="V76">
        <v>1</v>
      </c>
      <c r="W76">
        <v>0</v>
      </c>
      <c r="X76">
        <v>60</v>
      </c>
      <c r="Y76">
        <v>0</v>
      </c>
      <c r="Z76">
        <v>4</v>
      </c>
      <c r="AA76">
        <v>0</v>
      </c>
      <c r="AB76">
        <v>844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5</v>
      </c>
      <c r="AI76">
        <v>0</v>
      </c>
      <c r="AJ76">
        <v>953</v>
      </c>
      <c r="AK76">
        <v>0</v>
      </c>
      <c r="AL76">
        <v>22</v>
      </c>
      <c r="AM76">
        <v>0</v>
      </c>
      <c r="AN76">
        <v>8952</v>
      </c>
      <c r="AO76">
        <v>0</v>
      </c>
      <c r="AP76">
        <v>48</v>
      </c>
      <c r="AQ76">
        <v>0</v>
      </c>
      <c r="AR76">
        <v>19109</v>
      </c>
      <c r="AS76">
        <v>0</v>
      </c>
      <c r="AT76">
        <v>34</v>
      </c>
      <c r="AU76">
        <v>0</v>
      </c>
      <c r="AV76">
        <v>6972</v>
      </c>
      <c r="AW76">
        <v>0</v>
      </c>
      <c r="AX76">
        <v>5</v>
      </c>
      <c r="AY76">
        <v>0</v>
      </c>
      <c r="AZ76">
        <v>1013</v>
      </c>
      <c r="BA76">
        <v>0</v>
      </c>
      <c r="BB76">
        <v>19</v>
      </c>
      <c r="BC76">
        <v>0</v>
      </c>
      <c r="BD76">
        <v>4410</v>
      </c>
      <c r="BE76">
        <v>0</v>
      </c>
      <c r="BF76">
        <v>1</v>
      </c>
      <c r="BG76">
        <v>0</v>
      </c>
      <c r="BH76">
        <v>77</v>
      </c>
      <c r="BI76">
        <v>0</v>
      </c>
      <c r="BJ76">
        <v>15</v>
      </c>
      <c r="BK76">
        <v>5</v>
      </c>
      <c r="BL76">
        <v>3070</v>
      </c>
      <c r="BM76">
        <v>975</v>
      </c>
      <c r="BN76">
        <v>10</v>
      </c>
      <c r="BO76">
        <v>4</v>
      </c>
      <c r="BP76">
        <v>1605</v>
      </c>
      <c r="BQ76">
        <v>796</v>
      </c>
      <c r="BR76">
        <v>1</v>
      </c>
      <c r="BS76">
        <v>0</v>
      </c>
      <c r="BT76">
        <v>50</v>
      </c>
      <c r="BU76">
        <v>0</v>
      </c>
      <c r="BV76">
        <v>1</v>
      </c>
      <c r="BW76">
        <v>0</v>
      </c>
      <c r="BX76">
        <v>120</v>
      </c>
      <c r="BY76">
        <v>0</v>
      </c>
      <c r="BZ76">
        <v>45</v>
      </c>
      <c r="CA76">
        <v>0</v>
      </c>
      <c r="CB76">
        <v>49347</v>
      </c>
      <c r="CC76">
        <v>0</v>
      </c>
      <c r="CD76">
        <v>2</v>
      </c>
      <c r="CE76">
        <v>0</v>
      </c>
      <c r="CF76">
        <v>244</v>
      </c>
      <c r="CG76">
        <v>0</v>
      </c>
      <c r="CH76">
        <v>13</v>
      </c>
      <c r="CI76">
        <v>3</v>
      </c>
      <c r="CJ76">
        <v>1494</v>
      </c>
      <c r="CK76">
        <v>326</v>
      </c>
      <c r="CL76">
        <v>0</v>
      </c>
      <c r="CM76">
        <v>0</v>
      </c>
      <c r="CN76">
        <v>0</v>
      </c>
      <c r="CO76">
        <v>0</v>
      </c>
      <c r="CP76">
        <v>1</v>
      </c>
      <c r="CQ76">
        <v>0</v>
      </c>
      <c r="CR76">
        <v>206</v>
      </c>
      <c r="CS76">
        <v>0</v>
      </c>
      <c r="CT76">
        <v>0</v>
      </c>
      <c r="CU76">
        <v>0</v>
      </c>
      <c r="CV76">
        <v>0</v>
      </c>
      <c r="CW76">
        <v>0</v>
      </c>
      <c r="CX76">
        <v>0</v>
      </c>
      <c r="CY76">
        <v>0</v>
      </c>
      <c r="CZ76">
        <v>0</v>
      </c>
      <c r="DA76">
        <v>0</v>
      </c>
      <c r="DB76">
        <v>3</v>
      </c>
      <c r="DC76">
        <v>0</v>
      </c>
      <c r="DD76">
        <v>218</v>
      </c>
      <c r="DE76">
        <v>0</v>
      </c>
      <c r="DF76">
        <v>1</v>
      </c>
      <c r="DG76">
        <v>0</v>
      </c>
      <c r="DH76">
        <v>100</v>
      </c>
      <c r="DI76">
        <v>0</v>
      </c>
      <c r="DJ76">
        <v>10</v>
      </c>
      <c r="DK76">
        <v>1</v>
      </c>
      <c r="DL76">
        <v>925</v>
      </c>
      <c r="DM76">
        <v>58</v>
      </c>
      <c r="DN76">
        <v>0</v>
      </c>
      <c r="DO76">
        <v>0</v>
      </c>
      <c r="DP76">
        <v>0</v>
      </c>
      <c r="DQ76">
        <v>0</v>
      </c>
      <c r="DR76">
        <v>1</v>
      </c>
      <c r="DS76">
        <v>0</v>
      </c>
      <c r="DT76">
        <v>100</v>
      </c>
      <c r="DU76">
        <v>0</v>
      </c>
      <c r="DV76">
        <v>1</v>
      </c>
      <c r="DW76">
        <v>0</v>
      </c>
      <c r="DX76">
        <v>81</v>
      </c>
      <c r="DY76">
        <v>0</v>
      </c>
      <c r="DZ76">
        <v>0</v>
      </c>
      <c r="EA76">
        <v>0</v>
      </c>
      <c r="EB76">
        <v>0</v>
      </c>
      <c r="EC76">
        <v>0</v>
      </c>
    </row>
    <row r="77" spans="1:133" x14ac:dyDescent="0.2">
      <c r="A77" t="s">
        <v>155</v>
      </c>
      <c r="B77">
        <v>419</v>
      </c>
      <c r="C77">
        <v>9</v>
      </c>
      <c r="D77">
        <v>237124</v>
      </c>
      <c r="E77">
        <v>2625</v>
      </c>
      <c r="F77">
        <v>8</v>
      </c>
      <c r="G77">
        <v>2</v>
      </c>
      <c r="H77">
        <v>2526</v>
      </c>
      <c r="I77">
        <v>418</v>
      </c>
      <c r="J77">
        <v>2</v>
      </c>
      <c r="K77">
        <v>1</v>
      </c>
      <c r="L77">
        <v>308</v>
      </c>
      <c r="M77">
        <v>228</v>
      </c>
      <c r="N77">
        <v>4</v>
      </c>
      <c r="O77">
        <v>0</v>
      </c>
      <c r="P77">
        <v>1294</v>
      </c>
      <c r="Q77">
        <v>0</v>
      </c>
      <c r="R77">
        <v>3</v>
      </c>
      <c r="S77">
        <v>0</v>
      </c>
      <c r="T77">
        <v>1012</v>
      </c>
      <c r="U77">
        <v>0</v>
      </c>
      <c r="V77">
        <v>0</v>
      </c>
      <c r="W77">
        <v>0</v>
      </c>
      <c r="X77">
        <v>0</v>
      </c>
      <c r="Y77">
        <v>0</v>
      </c>
      <c r="Z77">
        <v>11</v>
      </c>
      <c r="AA77">
        <v>0</v>
      </c>
      <c r="AB77">
        <v>3741</v>
      </c>
      <c r="AC77">
        <v>0</v>
      </c>
      <c r="AD77">
        <v>1</v>
      </c>
      <c r="AE77">
        <v>0</v>
      </c>
      <c r="AF77">
        <v>185</v>
      </c>
      <c r="AG77">
        <v>0</v>
      </c>
      <c r="AH77">
        <v>4</v>
      </c>
      <c r="AI77">
        <v>0</v>
      </c>
      <c r="AJ77">
        <v>666</v>
      </c>
      <c r="AK77">
        <v>0</v>
      </c>
      <c r="AL77">
        <v>3</v>
      </c>
      <c r="AM77">
        <v>0</v>
      </c>
      <c r="AN77">
        <v>3853</v>
      </c>
      <c r="AO77">
        <v>0</v>
      </c>
      <c r="AP77">
        <v>26</v>
      </c>
      <c r="AQ77">
        <v>0</v>
      </c>
      <c r="AR77">
        <v>7136</v>
      </c>
      <c r="AS77">
        <v>0</v>
      </c>
      <c r="AT77">
        <v>14</v>
      </c>
      <c r="AU77">
        <v>0</v>
      </c>
      <c r="AV77">
        <v>4711</v>
      </c>
      <c r="AW77">
        <v>0</v>
      </c>
      <c r="AX77">
        <v>36</v>
      </c>
      <c r="AY77">
        <v>0</v>
      </c>
      <c r="AZ77">
        <v>8340</v>
      </c>
      <c r="BA77">
        <v>0</v>
      </c>
      <c r="BB77">
        <v>42</v>
      </c>
      <c r="BC77">
        <v>0</v>
      </c>
      <c r="BD77">
        <v>12296</v>
      </c>
      <c r="BE77">
        <v>0</v>
      </c>
      <c r="BF77">
        <v>2</v>
      </c>
      <c r="BG77">
        <v>0</v>
      </c>
      <c r="BH77">
        <v>513</v>
      </c>
      <c r="BI77">
        <v>0</v>
      </c>
      <c r="BJ77">
        <v>26</v>
      </c>
      <c r="BK77">
        <v>2</v>
      </c>
      <c r="BL77">
        <v>7803</v>
      </c>
      <c r="BM77">
        <v>653</v>
      </c>
      <c r="BN77">
        <v>1</v>
      </c>
      <c r="BO77">
        <v>0</v>
      </c>
      <c r="BP77">
        <v>285</v>
      </c>
      <c r="BQ77">
        <v>0</v>
      </c>
      <c r="BR77">
        <v>4</v>
      </c>
      <c r="BS77">
        <v>0</v>
      </c>
      <c r="BT77">
        <v>951</v>
      </c>
      <c r="BU77">
        <v>0</v>
      </c>
      <c r="BV77">
        <v>0</v>
      </c>
      <c r="BW77">
        <v>0</v>
      </c>
      <c r="BX77">
        <v>0</v>
      </c>
      <c r="BY77">
        <v>0</v>
      </c>
      <c r="BZ77">
        <v>101</v>
      </c>
      <c r="CA77">
        <v>0</v>
      </c>
      <c r="CB77">
        <v>125064</v>
      </c>
      <c r="CC77">
        <v>0</v>
      </c>
      <c r="CD77">
        <v>4</v>
      </c>
      <c r="CE77">
        <v>0</v>
      </c>
      <c r="CF77">
        <v>913</v>
      </c>
      <c r="CG77">
        <v>0</v>
      </c>
      <c r="CH77">
        <v>11</v>
      </c>
      <c r="CI77">
        <v>0</v>
      </c>
      <c r="CJ77">
        <v>3251</v>
      </c>
      <c r="CK77">
        <v>0</v>
      </c>
      <c r="CL77">
        <v>0</v>
      </c>
      <c r="CM77">
        <v>0</v>
      </c>
      <c r="CN77">
        <v>0</v>
      </c>
      <c r="CO77">
        <v>0</v>
      </c>
      <c r="CP77">
        <v>0</v>
      </c>
      <c r="CQ77">
        <v>0</v>
      </c>
      <c r="CR77">
        <v>0</v>
      </c>
      <c r="CS77">
        <v>0</v>
      </c>
      <c r="CT77">
        <v>0</v>
      </c>
      <c r="CU77">
        <v>0</v>
      </c>
      <c r="CV77">
        <v>0</v>
      </c>
      <c r="CW77">
        <v>0</v>
      </c>
      <c r="CX77">
        <v>0</v>
      </c>
      <c r="CY77">
        <v>0</v>
      </c>
      <c r="CZ77">
        <v>0</v>
      </c>
      <c r="DA77">
        <v>0</v>
      </c>
      <c r="DB77">
        <v>1</v>
      </c>
      <c r="DC77">
        <v>0</v>
      </c>
      <c r="DD77">
        <v>392</v>
      </c>
      <c r="DE77">
        <v>0</v>
      </c>
      <c r="DF77">
        <v>6</v>
      </c>
      <c r="DG77">
        <v>0</v>
      </c>
      <c r="DH77">
        <v>972</v>
      </c>
      <c r="DI77">
        <v>0</v>
      </c>
      <c r="DJ77">
        <v>7</v>
      </c>
      <c r="DK77">
        <v>2</v>
      </c>
      <c r="DL77">
        <v>2118</v>
      </c>
      <c r="DM77">
        <v>938</v>
      </c>
      <c r="DN77">
        <v>0</v>
      </c>
      <c r="DO77">
        <v>0</v>
      </c>
      <c r="DP77">
        <v>0</v>
      </c>
      <c r="DQ77">
        <v>0</v>
      </c>
      <c r="DR77">
        <v>1</v>
      </c>
      <c r="DS77">
        <v>0</v>
      </c>
      <c r="DT77">
        <v>100</v>
      </c>
      <c r="DU77">
        <v>0</v>
      </c>
      <c r="DV77">
        <v>0</v>
      </c>
      <c r="DW77">
        <v>0</v>
      </c>
      <c r="DX77">
        <v>0</v>
      </c>
      <c r="DY77">
        <v>0</v>
      </c>
      <c r="DZ77">
        <v>0</v>
      </c>
      <c r="EA77">
        <v>0</v>
      </c>
      <c r="EB77">
        <v>0</v>
      </c>
      <c r="EC77">
        <v>0</v>
      </c>
    </row>
    <row r="78" spans="1:133" x14ac:dyDescent="0.2">
      <c r="A78" t="s">
        <v>156</v>
      </c>
      <c r="B78">
        <v>275</v>
      </c>
      <c r="C78">
        <v>1</v>
      </c>
      <c r="D78">
        <v>212418</v>
      </c>
      <c r="E78">
        <v>33</v>
      </c>
      <c r="F78">
        <v>1</v>
      </c>
      <c r="G78">
        <v>0</v>
      </c>
      <c r="H78">
        <v>175</v>
      </c>
      <c r="I78">
        <v>0</v>
      </c>
      <c r="J78">
        <v>0</v>
      </c>
      <c r="K78">
        <v>0</v>
      </c>
      <c r="L78">
        <v>0</v>
      </c>
      <c r="M78">
        <v>0</v>
      </c>
      <c r="N78">
        <v>6</v>
      </c>
      <c r="O78">
        <v>0</v>
      </c>
      <c r="P78">
        <v>2532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6</v>
      </c>
      <c r="AA78">
        <v>0</v>
      </c>
      <c r="AB78">
        <v>812</v>
      </c>
      <c r="AC78">
        <v>0</v>
      </c>
      <c r="AD78">
        <v>2</v>
      </c>
      <c r="AE78">
        <v>0</v>
      </c>
      <c r="AF78">
        <v>293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4</v>
      </c>
      <c r="AM78">
        <v>0</v>
      </c>
      <c r="AN78">
        <v>1609</v>
      </c>
      <c r="AO78">
        <v>0</v>
      </c>
      <c r="AP78">
        <v>15</v>
      </c>
      <c r="AQ78">
        <v>0</v>
      </c>
      <c r="AR78">
        <v>4275</v>
      </c>
      <c r="AS78">
        <v>0</v>
      </c>
      <c r="AT78">
        <v>4</v>
      </c>
      <c r="AU78">
        <v>0</v>
      </c>
      <c r="AV78">
        <v>1278</v>
      </c>
      <c r="AW78">
        <v>0</v>
      </c>
      <c r="AX78">
        <v>15</v>
      </c>
      <c r="AY78">
        <v>0</v>
      </c>
      <c r="AZ78">
        <v>4307</v>
      </c>
      <c r="BA78">
        <v>0</v>
      </c>
      <c r="BB78">
        <v>11</v>
      </c>
      <c r="BC78">
        <v>0</v>
      </c>
      <c r="BD78">
        <v>4011</v>
      </c>
      <c r="BE78">
        <v>0</v>
      </c>
      <c r="BF78">
        <v>2</v>
      </c>
      <c r="BG78">
        <v>0</v>
      </c>
      <c r="BH78">
        <v>239</v>
      </c>
      <c r="BI78">
        <v>0</v>
      </c>
      <c r="BJ78">
        <v>29</v>
      </c>
      <c r="BK78">
        <v>0</v>
      </c>
      <c r="BL78">
        <v>1690</v>
      </c>
      <c r="BM78">
        <v>0</v>
      </c>
      <c r="BN78">
        <v>1</v>
      </c>
      <c r="BO78">
        <v>1</v>
      </c>
      <c r="BP78">
        <v>33</v>
      </c>
      <c r="BQ78">
        <v>33</v>
      </c>
      <c r="BR78">
        <v>6</v>
      </c>
      <c r="BS78">
        <v>0</v>
      </c>
      <c r="BT78">
        <v>777</v>
      </c>
      <c r="BU78">
        <v>0</v>
      </c>
      <c r="BV78">
        <v>1</v>
      </c>
      <c r="BW78">
        <v>0</v>
      </c>
      <c r="BX78">
        <v>134</v>
      </c>
      <c r="BY78">
        <v>0</v>
      </c>
      <c r="BZ78">
        <v>12</v>
      </c>
      <c r="CA78">
        <v>0</v>
      </c>
      <c r="CB78">
        <v>148903</v>
      </c>
      <c r="CC78">
        <v>0</v>
      </c>
      <c r="CD78">
        <v>4</v>
      </c>
      <c r="CE78">
        <v>0</v>
      </c>
      <c r="CF78">
        <v>131</v>
      </c>
      <c r="CG78">
        <v>0</v>
      </c>
      <c r="CH78">
        <v>8</v>
      </c>
      <c r="CI78">
        <v>0</v>
      </c>
      <c r="CJ78">
        <v>3489</v>
      </c>
      <c r="CK78">
        <v>0</v>
      </c>
      <c r="CL78">
        <v>0</v>
      </c>
      <c r="CM78">
        <v>0</v>
      </c>
      <c r="CN78">
        <v>0</v>
      </c>
      <c r="CO78">
        <v>0</v>
      </c>
      <c r="CP78">
        <v>0</v>
      </c>
      <c r="CQ78">
        <v>0</v>
      </c>
      <c r="CR78">
        <v>0</v>
      </c>
      <c r="CS78">
        <v>0</v>
      </c>
      <c r="CT78">
        <v>0</v>
      </c>
      <c r="CU78">
        <v>0</v>
      </c>
      <c r="CV78">
        <v>0</v>
      </c>
      <c r="CW78">
        <v>0</v>
      </c>
      <c r="CX78">
        <v>0</v>
      </c>
      <c r="CY78">
        <v>0</v>
      </c>
      <c r="CZ78">
        <v>0</v>
      </c>
      <c r="DA78">
        <v>0</v>
      </c>
      <c r="DB78">
        <v>1</v>
      </c>
      <c r="DC78">
        <v>0</v>
      </c>
      <c r="DD78">
        <v>50</v>
      </c>
      <c r="DE78">
        <v>0</v>
      </c>
      <c r="DF78">
        <v>2</v>
      </c>
      <c r="DG78">
        <v>0</v>
      </c>
      <c r="DH78">
        <v>455</v>
      </c>
      <c r="DI78">
        <v>0</v>
      </c>
      <c r="DJ78">
        <v>18</v>
      </c>
      <c r="DK78">
        <v>0</v>
      </c>
      <c r="DL78">
        <v>4877</v>
      </c>
      <c r="DM78">
        <v>0</v>
      </c>
      <c r="DN78">
        <v>0</v>
      </c>
      <c r="DO78">
        <v>0</v>
      </c>
      <c r="DP78">
        <v>0</v>
      </c>
      <c r="DQ78">
        <v>0</v>
      </c>
      <c r="DR78">
        <v>3</v>
      </c>
      <c r="DS78">
        <v>0</v>
      </c>
      <c r="DT78">
        <v>420</v>
      </c>
      <c r="DU78">
        <v>0</v>
      </c>
      <c r="DV78">
        <v>3</v>
      </c>
      <c r="DW78">
        <v>0</v>
      </c>
      <c r="DX78">
        <v>527</v>
      </c>
      <c r="DY78">
        <v>0</v>
      </c>
      <c r="DZ78">
        <v>0</v>
      </c>
      <c r="EA78">
        <v>0</v>
      </c>
      <c r="EB78">
        <v>0</v>
      </c>
      <c r="EC78">
        <v>0</v>
      </c>
    </row>
    <row r="79" spans="1:133" x14ac:dyDescent="0.2">
      <c r="A79" t="s">
        <v>157</v>
      </c>
      <c r="B79">
        <v>1993</v>
      </c>
      <c r="C79">
        <v>490</v>
      </c>
      <c r="D79">
        <v>1595381</v>
      </c>
      <c r="E79">
        <v>199291</v>
      </c>
      <c r="F79">
        <v>61</v>
      </c>
      <c r="G79">
        <v>17</v>
      </c>
      <c r="H79">
        <v>12594</v>
      </c>
      <c r="I79">
        <v>2231</v>
      </c>
      <c r="J79">
        <v>2</v>
      </c>
      <c r="K79">
        <v>0</v>
      </c>
      <c r="L79">
        <v>400</v>
      </c>
      <c r="M79">
        <v>0</v>
      </c>
      <c r="N79">
        <v>23</v>
      </c>
      <c r="O79">
        <v>8</v>
      </c>
      <c r="P79">
        <v>19433</v>
      </c>
      <c r="Q79">
        <v>10195</v>
      </c>
      <c r="R79">
        <v>8</v>
      </c>
      <c r="S79">
        <v>1</v>
      </c>
      <c r="T79">
        <v>2645</v>
      </c>
      <c r="U79">
        <v>296</v>
      </c>
      <c r="V79">
        <v>3</v>
      </c>
      <c r="W79">
        <v>1</v>
      </c>
      <c r="X79">
        <v>1439</v>
      </c>
      <c r="Y79">
        <v>423</v>
      </c>
      <c r="Z79">
        <v>46</v>
      </c>
      <c r="AA79">
        <v>4</v>
      </c>
      <c r="AB79">
        <v>15129</v>
      </c>
      <c r="AC79">
        <v>1575</v>
      </c>
      <c r="AD79">
        <v>11</v>
      </c>
      <c r="AE79">
        <v>5</v>
      </c>
      <c r="AF79">
        <v>6012</v>
      </c>
      <c r="AG79">
        <v>3868</v>
      </c>
      <c r="AH79">
        <v>25</v>
      </c>
      <c r="AI79">
        <v>2</v>
      </c>
      <c r="AJ79">
        <v>5961</v>
      </c>
      <c r="AK79">
        <v>889</v>
      </c>
      <c r="AL79">
        <v>32</v>
      </c>
      <c r="AM79">
        <v>17</v>
      </c>
      <c r="AN79">
        <v>28586</v>
      </c>
      <c r="AO79">
        <v>16700</v>
      </c>
      <c r="AP79">
        <v>151</v>
      </c>
      <c r="AQ79">
        <v>60</v>
      </c>
      <c r="AR79">
        <v>60312</v>
      </c>
      <c r="AS79">
        <v>19483</v>
      </c>
      <c r="AT79">
        <v>69</v>
      </c>
      <c r="AU79">
        <v>23</v>
      </c>
      <c r="AV79">
        <v>43064</v>
      </c>
      <c r="AW79">
        <v>9602</v>
      </c>
      <c r="AX79">
        <v>117</v>
      </c>
      <c r="AY79">
        <v>56</v>
      </c>
      <c r="AZ79">
        <v>42917</v>
      </c>
      <c r="BA79">
        <v>18093</v>
      </c>
      <c r="BB79">
        <v>248</v>
      </c>
      <c r="BC79">
        <v>109</v>
      </c>
      <c r="BD79">
        <v>102621</v>
      </c>
      <c r="BE79">
        <v>50089</v>
      </c>
      <c r="BF79">
        <v>7</v>
      </c>
      <c r="BG79">
        <v>1</v>
      </c>
      <c r="BH79">
        <v>5124</v>
      </c>
      <c r="BI79">
        <v>3259</v>
      </c>
      <c r="BJ79">
        <v>154</v>
      </c>
      <c r="BK79">
        <v>34</v>
      </c>
      <c r="BL79">
        <v>22936</v>
      </c>
      <c r="BM79">
        <v>4947</v>
      </c>
      <c r="BN79">
        <v>77</v>
      </c>
      <c r="BO79">
        <v>7</v>
      </c>
      <c r="BP79">
        <v>31809</v>
      </c>
      <c r="BQ79">
        <v>1789</v>
      </c>
      <c r="BR79">
        <v>37</v>
      </c>
      <c r="BS79">
        <v>0</v>
      </c>
      <c r="BT79">
        <v>6563</v>
      </c>
      <c r="BU79">
        <v>0</v>
      </c>
      <c r="BV79">
        <v>3</v>
      </c>
      <c r="BW79">
        <v>0</v>
      </c>
      <c r="BX79">
        <v>926</v>
      </c>
      <c r="BY79">
        <v>0</v>
      </c>
      <c r="BZ79">
        <v>126</v>
      </c>
      <c r="CA79">
        <v>0</v>
      </c>
      <c r="CB79">
        <v>735909</v>
      </c>
      <c r="CC79">
        <v>0</v>
      </c>
      <c r="CD79">
        <v>7</v>
      </c>
      <c r="CE79">
        <v>4</v>
      </c>
      <c r="CF79">
        <v>1794</v>
      </c>
      <c r="CG79">
        <v>1377</v>
      </c>
      <c r="CH79">
        <v>55</v>
      </c>
      <c r="CI79">
        <v>32</v>
      </c>
      <c r="CJ79">
        <v>22303</v>
      </c>
      <c r="CK79">
        <v>12635</v>
      </c>
      <c r="CL79">
        <v>0</v>
      </c>
      <c r="CM79">
        <v>0</v>
      </c>
      <c r="CN79">
        <v>0</v>
      </c>
      <c r="CO79">
        <v>0</v>
      </c>
      <c r="CP79">
        <v>2</v>
      </c>
      <c r="CQ79">
        <v>0</v>
      </c>
      <c r="CR79">
        <v>913</v>
      </c>
      <c r="CS79">
        <v>0</v>
      </c>
      <c r="CT79">
        <v>1</v>
      </c>
      <c r="CU79">
        <v>0</v>
      </c>
      <c r="CV79">
        <v>741</v>
      </c>
      <c r="CW79">
        <v>0</v>
      </c>
      <c r="CX79">
        <v>1</v>
      </c>
      <c r="CY79">
        <v>0</v>
      </c>
      <c r="CZ79">
        <v>143</v>
      </c>
      <c r="DA79">
        <v>0</v>
      </c>
      <c r="DB79">
        <v>2</v>
      </c>
      <c r="DC79">
        <v>0</v>
      </c>
      <c r="DD79">
        <v>3152</v>
      </c>
      <c r="DE79">
        <v>0</v>
      </c>
      <c r="DF79">
        <v>21</v>
      </c>
      <c r="DG79">
        <v>7</v>
      </c>
      <c r="DH79">
        <v>7650</v>
      </c>
      <c r="DI79">
        <v>2406</v>
      </c>
      <c r="DJ79">
        <v>67</v>
      </c>
      <c r="DK79">
        <v>23</v>
      </c>
      <c r="DL79">
        <v>21367</v>
      </c>
      <c r="DM79">
        <v>9270</v>
      </c>
      <c r="DN79">
        <v>0</v>
      </c>
      <c r="DO79">
        <v>0</v>
      </c>
      <c r="DP79">
        <v>0</v>
      </c>
      <c r="DQ79">
        <v>0</v>
      </c>
      <c r="DR79">
        <v>4</v>
      </c>
      <c r="DS79">
        <v>0</v>
      </c>
      <c r="DT79">
        <v>2488</v>
      </c>
      <c r="DU79">
        <v>0</v>
      </c>
      <c r="DV79">
        <v>3</v>
      </c>
      <c r="DW79">
        <v>0</v>
      </c>
      <c r="DX79">
        <v>309</v>
      </c>
      <c r="DY79">
        <v>0</v>
      </c>
      <c r="DZ79">
        <v>2</v>
      </c>
      <c r="EA79">
        <v>0</v>
      </c>
      <c r="EB79">
        <v>307</v>
      </c>
      <c r="EC79">
        <v>0</v>
      </c>
    </row>
    <row r="80" spans="1:133" x14ac:dyDescent="0.2">
      <c r="A80" t="s">
        <v>158</v>
      </c>
      <c r="B80">
        <v>815</v>
      </c>
      <c r="C80">
        <v>37</v>
      </c>
      <c r="D80">
        <v>447953</v>
      </c>
      <c r="E80">
        <v>6211</v>
      </c>
      <c r="F80">
        <v>18</v>
      </c>
      <c r="G80">
        <v>4</v>
      </c>
      <c r="H80">
        <v>4832</v>
      </c>
      <c r="I80">
        <v>528</v>
      </c>
      <c r="J80">
        <v>3</v>
      </c>
      <c r="K80">
        <v>0</v>
      </c>
      <c r="L80">
        <v>492</v>
      </c>
      <c r="M80">
        <v>0</v>
      </c>
      <c r="N80">
        <v>12</v>
      </c>
      <c r="O80">
        <v>0</v>
      </c>
      <c r="P80">
        <v>6992</v>
      </c>
      <c r="Q80">
        <v>0</v>
      </c>
      <c r="R80">
        <v>1</v>
      </c>
      <c r="S80">
        <v>0</v>
      </c>
      <c r="T80">
        <v>260</v>
      </c>
      <c r="U80">
        <v>0</v>
      </c>
      <c r="V80">
        <v>1</v>
      </c>
      <c r="W80">
        <v>0</v>
      </c>
      <c r="X80">
        <v>221</v>
      </c>
      <c r="Y80">
        <v>0</v>
      </c>
      <c r="Z80">
        <v>17</v>
      </c>
      <c r="AA80">
        <v>0</v>
      </c>
      <c r="AB80">
        <v>4312</v>
      </c>
      <c r="AC80">
        <v>0</v>
      </c>
      <c r="AD80">
        <v>9</v>
      </c>
      <c r="AE80">
        <v>0</v>
      </c>
      <c r="AF80">
        <v>2142</v>
      </c>
      <c r="AG80">
        <v>0</v>
      </c>
      <c r="AH80">
        <v>11</v>
      </c>
      <c r="AI80">
        <v>0</v>
      </c>
      <c r="AJ80">
        <v>1893</v>
      </c>
      <c r="AK80">
        <v>0</v>
      </c>
      <c r="AL80">
        <v>26</v>
      </c>
      <c r="AM80">
        <v>0</v>
      </c>
      <c r="AN80">
        <v>12753</v>
      </c>
      <c r="AO80">
        <v>0</v>
      </c>
      <c r="AP80">
        <v>82</v>
      </c>
      <c r="AQ80">
        <v>0</v>
      </c>
      <c r="AR80">
        <v>37313</v>
      </c>
      <c r="AS80">
        <v>0</v>
      </c>
      <c r="AT80">
        <v>23</v>
      </c>
      <c r="AU80">
        <v>0</v>
      </c>
      <c r="AV80">
        <v>10234</v>
      </c>
      <c r="AW80">
        <v>0</v>
      </c>
      <c r="AX80">
        <v>58</v>
      </c>
      <c r="AY80">
        <v>0</v>
      </c>
      <c r="AZ80">
        <v>22287</v>
      </c>
      <c r="BA80">
        <v>0</v>
      </c>
      <c r="BB80">
        <v>96</v>
      </c>
      <c r="BC80">
        <v>0</v>
      </c>
      <c r="BD80">
        <v>41736</v>
      </c>
      <c r="BE80">
        <v>0</v>
      </c>
      <c r="BF80">
        <v>4</v>
      </c>
      <c r="BG80">
        <v>0</v>
      </c>
      <c r="BH80">
        <v>1021</v>
      </c>
      <c r="BI80">
        <v>0</v>
      </c>
      <c r="BJ80">
        <v>79</v>
      </c>
      <c r="BK80">
        <v>19</v>
      </c>
      <c r="BL80">
        <v>10410</v>
      </c>
      <c r="BM80">
        <v>2255</v>
      </c>
      <c r="BN80">
        <v>21</v>
      </c>
      <c r="BO80">
        <v>4</v>
      </c>
      <c r="BP80">
        <v>3697</v>
      </c>
      <c r="BQ80">
        <v>1228</v>
      </c>
      <c r="BR80">
        <v>6</v>
      </c>
      <c r="BS80">
        <v>0</v>
      </c>
      <c r="BT80">
        <v>960</v>
      </c>
      <c r="BU80">
        <v>0</v>
      </c>
      <c r="BV80">
        <v>0</v>
      </c>
      <c r="BW80">
        <v>0</v>
      </c>
      <c r="BX80">
        <v>0</v>
      </c>
      <c r="BY80">
        <v>0</v>
      </c>
      <c r="BZ80">
        <v>75</v>
      </c>
      <c r="CA80">
        <v>0</v>
      </c>
      <c r="CB80">
        <v>150099</v>
      </c>
      <c r="CC80">
        <v>0</v>
      </c>
      <c r="CD80">
        <v>1</v>
      </c>
      <c r="CE80">
        <v>0</v>
      </c>
      <c r="CF80">
        <v>65</v>
      </c>
      <c r="CG80">
        <v>0</v>
      </c>
      <c r="CH80">
        <v>12</v>
      </c>
      <c r="CI80">
        <v>1</v>
      </c>
      <c r="CJ80">
        <v>3246</v>
      </c>
      <c r="CK80">
        <v>100</v>
      </c>
      <c r="CL80">
        <v>1</v>
      </c>
      <c r="CM80">
        <v>0</v>
      </c>
      <c r="CN80">
        <v>80</v>
      </c>
      <c r="CO80">
        <v>0</v>
      </c>
      <c r="CP80">
        <v>0</v>
      </c>
      <c r="CQ80">
        <v>0</v>
      </c>
      <c r="CR80">
        <v>0</v>
      </c>
      <c r="CS80">
        <v>0</v>
      </c>
      <c r="CT80">
        <v>0</v>
      </c>
      <c r="CU80">
        <v>0</v>
      </c>
      <c r="CV80">
        <v>0</v>
      </c>
      <c r="CW80">
        <v>0</v>
      </c>
      <c r="CX80">
        <v>0</v>
      </c>
      <c r="CY80">
        <v>0</v>
      </c>
      <c r="CZ80">
        <v>0</v>
      </c>
      <c r="DA80">
        <v>0</v>
      </c>
      <c r="DB80">
        <v>1</v>
      </c>
      <c r="DC80">
        <v>0</v>
      </c>
      <c r="DD80">
        <v>271</v>
      </c>
      <c r="DE80">
        <v>0</v>
      </c>
      <c r="DF80">
        <v>5</v>
      </c>
      <c r="DG80">
        <v>0</v>
      </c>
      <c r="DH80">
        <v>1373</v>
      </c>
      <c r="DI80">
        <v>0</v>
      </c>
      <c r="DJ80">
        <v>26</v>
      </c>
      <c r="DK80">
        <v>8</v>
      </c>
      <c r="DL80">
        <v>6922</v>
      </c>
      <c r="DM80">
        <v>1972</v>
      </c>
      <c r="DN80">
        <v>0</v>
      </c>
      <c r="DO80">
        <v>0</v>
      </c>
      <c r="DP80">
        <v>0</v>
      </c>
      <c r="DQ80">
        <v>0</v>
      </c>
      <c r="DR80">
        <v>8</v>
      </c>
      <c r="DS80">
        <v>0</v>
      </c>
      <c r="DT80">
        <v>1130</v>
      </c>
      <c r="DU80">
        <v>0</v>
      </c>
      <c r="DV80">
        <v>0</v>
      </c>
      <c r="DW80">
        <v>0</v>
      </c>
      <c r="DX80">
        <v>0</v>
      </c>
      <c r="DY80">
        <v>0</v>
      </c>
      <c r="DZ80">
        <v>1</v>
      </c>
      <c r="EA80">
        <v>0</v>
      </c>
      <c r="EB80">
        <v>113</v>
      </c>
      <c r="EC80">
        <v>0</v>
      </c>
    </row>
    <row r="81" spans="1:133" x14ac:dyDescent="0.2">
      <c r="A81" t="s">
        <v>159</v>
      </c>
      <c r="B81">
        <v>1543</v>
      </c>
      <c r="C81">
        <v>21</v>
      </c>
      <c r="D81">
        <v>953691</v>
      </c>
      <c r="E81">
        <v>3777</v>
      </c>
      <c r="F81">
        <v>28</v>
      </c>
      <c r="G81">
        <v>4</v>
      </c>
      <c r="H81">
        <v>6030</v>
      </c>
      <c r="I81">
        <v>305</v>
      </c>
      <c r="J81">
        <v>2</v>
      </c>
      <c r="L81">
        <v>511</v>
      </c>
      <c r="N81">
        <v>37</v>
      </c>
      <c r="P81">
        <v>8877</v>
      </c>
      <c r="R81">
        <v>3</v>
      </c>
      <c r="T81">
        <v>838</v>
      </c>
      <c r="V81">
        <v>5</v>
      </c>
      <c r="X81">
        <v>986</v>
      </c>
      <c r="Z81">
        <v>27</v>
      </c>
      <c r="AA81">
        <v>3</v>
      </c>
      <c r="AB81">
        <v>6010</v>
      </c>
      <c r="AC81">
        <v>606</v>
      </c>
      <c r="AH81">
        <v>11</v>
      </c>
      <c r="AJ81">
        <v>2255</v>
      </c>
      <c r="AL81">
        <v>45</v>
      </c>
      <c r="AN81">
        <v>32623</v>
      </c>
      <c r="AP81">
        <v>39</v>
      </c>
      <c r="AR81">
        <v>17928</v>
      </c>
      <c r="AT81">
        <v>22</v>
      </c>
      <c r="AV81">
        <v>15829</v>
      </c>
      <c r="AX81">
        <v>126</v>
      </c>
      <c r="AZ81">
        <v>27897</v>
      </c>
      <c r="BB81">
        <v>111</v>
      </c>
      <c r="BD81">
        <v>26518</v>
      </c>
      <c r="BF81">
        <v>5</v>
      </c>
      <c r="BH81">
        <v>1389</v>
      </c>
      <c r="BJ81">
        <v>30</v>
      </c>
      <c r="BL81">
        <v>4215</v>
      </c>
      <c r="BN81">
        <v>8</v>
      </c>
      <c r="BP81">
        <v>2435</v>
      </c>
      <c r="BR81">
        <v>6</v>
      </c>
      <c r="BT81">
        <v>1364</v>
      </c>
      <c r="BV81">
        <v>2</v>
      </c>
      <c r="BW81">
        <v>1</v>
      </c>
      <c r="BX81">
        <v>196</v>
      </c>
      <c r="BY81">
        <v>125</v>
      </c>
      <c r="BZ81">
        <v>153</v>
      </c>
      <c r="CB81">
        <v>276252</v>
      </c>
      <c r="CD81">
        <v>5</v>
      </c>
      <c r="CF81">
        <v>500</v>
      </c>
      <c r="CH81">
        <v>14</v>
      </c>
      <c r="CI81">
        <v>2</v>
      </c>
      <c r="CJ81">
        <v>3509</v>
      </c>
      <c r="CK81">
        <v>728</v>
      </c>
      <c r="CP81">
        <v>5</v>
      </c>
      <c r="CR81">
        <v>629</v>
      </c>
      <c r="DB81">
        <v>3</v>
      </c>
      <c r="DD81">
        <v>203</v>
      </c>
      <c r="DF81">
        <v>9</v>
      </c>
      <c r="DH81">
        <v>1505</v>
      </c>
      <c r="DJ81">
        <v>27</v>
      </c>
      <c r="DK81">
        <v>4</v>
      </c>
      <c r="DL81">
        <v>13219</v>
      </c>
      <c r="DM81">
        <v>1211</v>
      </c>
      <c r="DR81">
        <v>1</v>
      </c>
      <c r="DT81">
        <v>86</v>
      </c>
      <c r="DV81">
        <v>1</v>
      </c>
      <c r="DX81">
        <v>143</v>
      </c>
    </row>
    <row r="82" spans="1:133" x14ac:dyDescent="0.2">
      <c r="A82" t="s">
        <v>160</v>
      </c>
      <c r="B82">
        <v>2636</v>
      </c>
      <c r="C82">
        <v>311</v>
      </c>
      <c r="D82">
        <v>2425043</v>
      </c>
      <c r="E82">
        <v>82935</v>
      </c>
      <c r="F82">
        <v>129</v>
      </c>
      <c r="G82">
        <v>23</v>
      </c>
      <c r="H82">
        <v>37630</v>
      </c>
      <c r="I82">
        <v>5585</v>
      </c>
      <c r="J82">
        <v>5</v>
      </c>
      <c r="K82">
        <v>2</v>
      </c>
      <c r="L82">
        <v>1199</v>
      </c>
      <c r="M82">
        <v>388</v>
      </c>
      <c r="N82">
        <v>147</v>
      </c>
      <c r="O82">
        <v>43</v>
      </c>
      <c r="P82">
        <v>42720</v>
      </c>
      <c r="Q82">
        <v>10577</v>
      </c>
      <c r="R82">
        <v>11</v>
      </c>
      <c r="S82">
        <v>0</v>
      </c>
      <c r="T82">
        <v>4128</v>
      </c>
      <c r="U82">
        <v>0</v>
      </c>
      <c r="V82">
        <v>3</v>
      </c>
      <c r="W82">
        <v>2</v>
      </c>
      <c r="X82">
        <v>596</v>
      </c>
      <c r="Y82">
        <v>351</v>
      </c>
      <c r="Z82">
        <v>38</v>
      </c>
      <c r="AA82">
        <v>7</v>
      </c>
      <c r="AB82">
        <v>9877</v>
      </c>
      <c r="AC82">
        <v>1032</v>
      </c>
      <c r="AD82">
        <v>7</v>
      </c>
      <c r="AE82">
        <v>1</v>
      </c>
      <c r="AF82">
        <v>1091</v>
      </c>
      <c r="AG82">
        <v>102</v>
      </c>
      <c r="AH82">
        <v>28</v>
      </c>
      <c r="AI82">
        <v>9</v>
      </c>
      <c r="AJ82">
        <v>5584</v>
      </c>
      <c r="AK82">
        <v>1527</v>
      </c>
      <c r="AL82">
        <v>96</v>
      </c>
      <c r="AM82">
        <v>0</v>
      </c>
      <c r="AN82">
        <v>36382</v>
      </c>
      <c r="AO82">
        <v>0</v>
      </c>
      <c r="AP82">
        <v>83</v>
      </c>
      <c r="AQ82">
        <v>0</v>
      </c>
      <c r="AR82">
        <v>53708</v>
      </c>
      <c r="AS82">
        <v>0</v>
      </c>
      <c r="AT82">
        <v>40</v>
      </c>
      <c r="AU82">
        <v>1</v>
      </c>
      <c r="AV82">
        <v>23274</v>
      </c>
      <c r="AW82">
        <v>233</v>
      </c>
      <c r="AX82">
        <v>108</v>
      </c>
      <c r="AY82">
        <v>28</v>
      </c>
      <c r="AZ82">
        <v>21960</v>
      </c>
      <c r="BA82">
        <v>6502</v>
      </c>
      <c r="BB82">
        <v>218</v>
      </c>
      <c r="BC82">
        <v>0</v>
      </c>
      <c r="BD82">
        <v>44261</v>
      </c>
      <c r="BE82">
        <v>0</v>
      </c>
      <c r="BF82">
        <v>14</v>
      </c>
      <c r="BG82">
        <v>7</v>
      </c>
      <c r="BH82">
        <v>4633</v>
      </c>
      <c r="BI82">
        <v>1447</v>
      </c>
      <c r="BJ82">
        <v>131</v>
      </c>
      <c r="BK82">
        <v>40</v>
      </c>
      <c r="BL82">
        <v>30487</v>
      </c>
      <c r="BM82">
        <v>8590</v>
      </c>
      <c r="BN82">
        <v>39</v>
      </c>
      <c r="BO82">
        <v>10</v>
      </c>
      <c r="BP82">
        <v>6605</v>
      </c>
      <c r="BQ82">
        <v>1945</v>
      </c>
      <c r="BR82">
        <v>30</v>
      </c>
      <c r="BS82">
        <v>1</v>
      </c>
      <c r="BT82">
        <v>6667</v>
      </c>
      <c r="BU82">
        <v>183</v>
      </c>
      <c r="BV82">
        <v>1</v>
      </c>
      <c r="BW82">
        <v>0</v>
      </c>
      <c r="BX82">
        <v>100</v>
      </c>
      <c r="BY82">
        <v>0</v>
      </c>
      <c r="BZ82">
        <v>861</v>
      </c>
      <c r="CA82">
        <v>0</v>
      </c>
      <c r="CB82">
        <v>1811306</v>
      </c>
      <c r="CC82">
        <v>0</v>
      </c>
      <c r="CD82">
        <v>7</v>
      </c>
      <c r="CE82">
        <v>1</v>
      </c>
      <c r="CF82">
        <v>856</v>
      </c>
      <c r="CG82">
        <v>250</v>
      </c>
      <c r="CH82">
        <v>25</v>
      </c>
      <c r="CI82">
        <v>8</v>
      </c>
      <c r="CJ82">
        <v>4045</v>
      </c>
      <c r="CK82">
        <v>722</v>
      </c>
      <c r="CL82">
        <v>1</v>
      </c>
      <c r="CM82">
        <v>0</v>
      </c>
      <c r="CN82">
        <v>335</v>
      </c>
      <c r="CO82">
        <v>0</v>
      </c>
      <c r="CP82">
        <v>1</v>
      </c>
      <c r="CQ82">
        <v>0</v>
      </c>
      <c r="CR82">
        <v>225</v>
      </c>
      <c r="CS82">
        <v>0</v>
      </c>
      <c r="CT82">
        <v>0</v>
      </c>
      <c r="CU82">
        <v>0</v>
      </c>
      <c r="CV82">
        <v>0</v>
      </c>
      <c r="CW82">
        <v>0</v>
      </c>
      <c r="CX82">
        <v>0</v>
      </c>
      <c r="CY82">
        <v>0</v>
      </c>
      <c r="CZ82">
        <v>0</v>
      </c>
      <c r="DA82">
        <v>0</v>
      </c>
      <c r="DB82">
        <v>6</v>
      </c>
      <c r="DC82">
        <v>1</v>
      </c>
      <c r="DD82">
        <v>1264</v>
      </c>
      <c r="DE82">
        <v>204</v>
      </c>
      <c r="DF82">
        <v>34</v>
      </c>
      <c r="DG82">
        <v>12</v>
      </c>
      <c r="DH82">
        <v>8097</v>
      </c>
      <c r="DI82">
        <v>2393</v>
      </c>
      <c r="DJ82">
        <v>76</v>
      </c>
      <c r="DK82">
        <v>18</v>
      </c>
      <c r="DL82">
        <v>12749</v>
      </c>
      <c r="DM82">
        <v>2763</v>
      </c>
      <c r="DN82">
        <v>0</v>
      </c>
      <c r="DO82">
        <v>0</v>
      </c>
      <c r="DP82">
        <v>0</v>
      </c>
      <c r="DQ82">
        <v>0</v>
      </c>
      <c r="DR82">
        <v>4</v>
      </c>
      <c r="DS82">
        <v>0</v>
      </c>
      <c r="DT82">
        <v>478</v>
      </c>
      <c r="DU82">
        <v>0</v>
      </c>
      <c r="DV82">
        <v>1</v>
      </c>
      <c r="DW82">
        <v>0</v>
      </c>
      <c r="DX82">
        <v>163</v>
      </c>
      <c r="DY82">
        <v>0</v>
      </c>
      <c r="DZ82">
        <v>0</v>
      </c>
      <c r="EA82">
        <v>0</v>
      </c>
      <c r="EB82">
        <v>0</v>
      </c>
      <c r="EC82">
        <v>0</v>
      </c>
    </row>
    <row r="83" spans="1:133" x14ac:dyDescent="0.2">
      <c r="A83" t="s">
        <v>161</v>
      </c>
      <c r="B83">
        <v>1649</v>
      </c>
      <c r="C83">
        <v>79</v>
      </c>
      <c r="D83">
        <v>862960</v>
      </c>
      <c r="E83">
        <v>16439</v>
      </c>
      <c r="F83">
        <v>35</v>
      </c>
      <c r="G83">
        <v>6</v>
      </c>
      <c r="H83">
        <v>7329</v>
      </c>
      <c r="I83">
        <v>960</v>
      </c>
      <c r="J83">
        <v>3</v>
      </c>
      <c r="K83">
        <v>0</v>
      </c>
      <c r="L83">
        <v>453</v>
      </c>
      <c r="M83">
        <v>0</v>
      </c>
      <c r="N83">
        <v>34</v>
      </c>
      <c r="O83">
        <v>0</v>
      </c>
      <c r="P83">
        <v>7890</v>
      </c>
      <c r="Q83">
        <v>0</v>
      </c>
      <c r="R83">
        <v>6</v>
      </c>
      <c r="S83">
        <v>0</v>
      </c>
      <c r="T83">
        <v>2635</v>
      </c>
      <c r="U83">
        <v>0</v>
      </c>
      <c r="V83">
        <v>0</v>
      </c>
      <c r="W83">
        <v>0</v>
      </c>
      <c r="X83">
        <v>0</v>
      </c>
      <c r="Y83">
        <v>0</v>
      </c>
      <c r="Z83">
        <v>23</v>
      </c>
      <c r="AA83">
        <v>3</v>
      </c>
      <c r="AB83">
        <v>3815</v>
      </c>
      <c r="AC83">
        <v>582</v>
      </c>
      <c r="AD83">
        <v>5</v>
      </c>
      <c r="AE83">
        <v>1</v>
      </c>
      <c r="AF83">
        <v>220</v>
      </c>
      <c r="AG83">
        <v>110</v>
      </c>
      <c r="AH83">
        <v>9</v>
      </c>
      <c r="AI83">
        <v>0</v>
      </c>
      <c r="AJ83">
        <v>1232</v>
      </c>
      <c r="AK83">
        <v>0</v>
      </c>
      <c r="AL83">
        <v>42</v>
      </c>
      <c r="AM83">
        <v>0</v>
      </c>
      <c r="AN83">
        <v>13790</v>
      </c>
      <c r="AO83">
        <v>0</v>
      </c>
      <c r="AP83">
        <v>72</v>
      </c>
      <c r="AQ83">
        <v>0</v>
      </c>
      <c r="AR83">
        <v>16132</v>
      </c>
      <c r="AS83">
        <v>0</v>
      </c>
      <c r="AT83">
        <v>372</v>
      </c>
      <c r="AU83">
        <v>1</v>
      </c>
      <c r="AV83">
        <v>60241</v>
      </c>
      <c r="AW83">
        <v>120</v>
      </c>
      <c r="AX83">
        <v>279</v>
      </c>
      <c r="AY83">
        <v>15</v>
      </c>
      <c r="AZ83">
        <v>31653</v>
      </c>
      <c r="BA83">
        <v>2245</v>
      </c>
      <c r="BB83">
        <v>215</v>
      </c>
      <c r="BC83">
        <v>20</v>
      </c>
      <c r="BD83">
        <v>27127</v>
      </c>
      <c r="BE83">
        <v>6031</v>
      </c>
      <c r="BF83">
        <v>12</v>
      </c>
      <c r="BG83">
        <v>0</v>
      </c>
      <c r="BH83">
        <v>909</v>
      </c>
      <c r="BI83">
        <v>0</v>
      </c>
      <c r="BJ83">
        <v>52</v>
      </c>
      <c r="BK83">
        <v>14</v>
      </c>
      <c r="BL83">
        <v>8110</v>
      </c>
      <c r="BM83">
        <v>2619</v>
      </c>
      <c r="BN83">
        <v>12</v>
      </c>
      <c r="BO83">
        <v>3</v>
      </c>
      <c r="BP83">
        <v>2400</v>
      </c>
      <c r="BQ83">
        <v>584</v>
      </c>
      <c r="BR83">
        <v>25</v>
      </c>
      <c r="BS83">
        <v>0</v>
      </c>
      <c r="BT83">
        <v>1788</v>
      </c>
      <c r="BU83">
        <v>0</v>
      </c>
      <c r="BV83">
        <v>7</v>
      </c>
      <c r="BW83">
        <v>0</v>
      </c>
      <c r="BX83">
        <v>1185</v>
      </c>
      <c r="BY83">
        <v>0</v>
      </c>
      <c r="BZ83">
        <v>83</v>
      </c>
      <c r="CA83">
        <v>0</v>
      </c>
      <c r="CB83">
        <v>517333</v>
      </c>
      <c r="CC83">
        <v>0</v>
      </c>
      <c r="CD83">
        <v>2</v>
      </c>
      <c r="CE83">
        <v>1</v>
      </c>
      <c r="CF83">
        <v>252</v>
      </c>
      <c r="CG83">
        <v>160</v>
      </c>
      <c r="CH83">
        <v>14</v>
      </c>
      <c r="CI83">
        <v>2</v>
      </c>
      <c r="CJ83">
        <v>2542</v>
      </c>
      <c r="CK83">
        <v>320</v>
      </c>
      <c r="CL83">
        <v>2</v>
      </c>
      <c r="CM83">
        <v>0</v>
      </c>
      <c r="CN83">
        <v>431</v>
      </c>
      <c r="CO83">
        <v>0</v>
      </c>
      <c r="CP83">
        <v>2</v>
      </c>
      <c r="CQ83">
        <v>0</v>
      </c>
      <c r="CR83">
        <v>237</v>
      </c>
      <c r="CS83">
        <v>0</v>
      </c>
      <c r="CT83">
        <v>0</v>
      </c>
      <c r="CU83">
        <v>0</v>
      </c>
      <c r="CV83">
        <v>0</v>
      </c>
      <c r="CW83">
        <v>0</v>
      </c>
      <c r="CX83">
        <v>0</v>
      </c>
      <c r="CY83">
        <v>0</v>
      </c>
      <c r="CZ83">
        <v>0</v>
      </c>
      <c r="DA83">
        <v>0</v>
      </c>
      <c r="DB83">
        <v>13</v>
      </c>
      <c r="DC83">
        <v>0</v>
      </c>
      <c r="DD83">
        <v>2121</v>
      </c>
      <c r="DE83">
        <v>0</v>
      </c>
      <c r="DF83">
        <v>13</v>
      </c>
      <c r="DG83">
        <v>0</v>
      </c>
      <c r="DH83">
        <v>1768</v>
      </c>
      <c r="DI83">
        <v>0</v>
      </c>
      <c r="DJ83">
        <v>19</v>
      </c>
      <c r="DK83">
        <v>1</v>
      </c>
      <c r="DL83">
        <v>2851</v>
      </c>
      <c r="DM83">
        <v>187</v>
      </c>
      <c r="DN83">
        <v>0</v>
      </c>
      <c r="DO83">
        <v>0</v>
      </c>
      <c r="DP83">
        <v>0</v>
      </c>
      <c r="DQ83">
        <v>0</v>
      </c>
      <c r="DR83">
        <v>3</v>
      </c>
      <c r="DS83">
        <v>0</v>
      </c>
      <c r="DT83">
        <v>450</v>
      </c>
      <c r="DU83">
        <v>0</v>
      </c>
      <c r="DV83">
        <v>1</v>
      </c>
      <c r="DW83">
        <v>0</v>
      </c>
      <c r="DX83">
        <v>133</v>
      </c>
      <c r="DY83">
        <v>0</v>
      </c>
      <c r="DZ83">
        <v>0</v>
      </c>
      <c r="EA83">
        <v>0</v>
      </c>
      <c r="EB83">
        <v>0</v>
      </c>
      <c r="EC83">
        <v>0</v>
      </c>
    </row>
    <row r="84" spans="1:133" x14ac:dyDescent="0.2">
      <c r="A84" t="s">
        <v>162</v>
      </c>
      <c r="B84">
        <v>354</v>
      </c>
      <c r="C84">
        <v>12</v>
      </c>
      <c r="D84">
        <v>112132</v>
      </c>
      <c r="E84">
        <v>3344</v>
      </c>
      <c r="F84">
        <v>8</v>
      </c>
      <c r="H84">
        <v>1371</v>
      </c>
      <c r="N84">
        <v>28</v>
      </c>
      <c r="O84">
        <v>2</v>
      </c>
      <c r="P84">
        <v>7349</v>
      </c>
      <c r="Q84">
        <v>700</v>
      </c>
      <c r="R84">
        <v>5</v>
      </c>
      <c r="T84">
        <v>1975</v>
      </c>
      <c r="V84">
        <v>2</v>
      </c>
      <c r="X84">
        <v>210</v>
      </c>
      <c r="Z84">
        <v>6</v>
      </c>
      <c r="AA84">
        <v>1</v>
      </c>
      <c r="AB84">
        <v>1893</v>
      </c>
      <c r="AC84">
        <v>94</v>
      </c>
      <c r="AH84">
        <v>3</v>
      </c>
      <c r="AJ84">
        <v>383</v>
      </c>
      <c r="AL84">
        <v>10</v>
      </c>
      <c r="AN84">
        <v>6325</v>
      </c>
      <c r="AP84">
        <v>16</v>
      </c>
      <c r="AR84">
        <v>6480</v>
      </c>
      <c r="AT84">
        <v>13</v>
      </c>
      <c r="AV84">
        <v>17058</v>
      </c>
      <c r="AX84">
        <v>11</v>
      </c>
      <c r="AZ84">
        <v>2342</v>
      </c>
      <c r="BB84">
        <v>18</v>
      </c>
      <c r="BD84">
        <v>2370</v>
      </c>
      <c r="BF84">
        <v>1</v>
      </c>
      <c r="BH84">
        <v>113</v>
      </c>
      <c r="BJ84">
        <v>13</v>
      </c>
      <c r="BK84">
        <v>3</v>
      </c>
      <c r="BL84">
        <v>3802</v>
      </c>
      <c r="BM84">
        <v>1170</v>
      </c>
      <c r="BN84">
        <v>15</v>
      </c>
      <c r="BO84">
        <v>1</v>
      </c>
      <c r="BP84">
        <v>2214</v>
      </c>
      <c r="BQ84">
        <v>360</v>
      </c>
      <c r="BR84">
        <v>4</v>
      </c>
      <c r="BT84">
        <v>1013</v>
      </c>
      <c r="BV84">
        <v>2</v>
      </c>
      <c r="BX84">
        <v>1697</v>
      </c>
      <c r="BZ84">
        <v>17</v>
      </c>
      <c r="CB84">
        <v>10838</v>
      </c>
      <c r="CD84">
        <v>3</v>
      </c>
      <c r="CF84">
        <v>341</v>
      </c>
      <c r="CH84">
        <v>1</v>
      </c>
      <c r="CJ84">
        <v>188</v>
      </c>
      <c r="CX84">
        <v>1</v>
      </c>
      <c r="CZ84">
        <v>113</v>
      </c>
      <c r="DJ84">
        <v>21</v>
      </c>
      <c r="DK84">
        <v>5</v>
      </c>
      <c r="DL84">
        <v>6594</v>
      </c>
      <c r="DM84">
        <v>1020</v>
      </c>
      <c r="DZ84">
        <v>1</v>
      </c>
      <c r="EB84">
        <v>178</v>
      </c>
    </row>
    <row r="85" spans="1:133" x14ac:dyDescent="0.2">
      <c r="A85" t="s">
        <v>163</v>
      </c>
      <c r="B85">
        <v>2117</v>
      </c>
      <c r="C85">
        <v>37</v>
      </c>
      <c r="D85">
        <v>787262</v>
      </c>
      <c r="E85">
        <v>4896</v>
      </c>
      <c r="F85">
        <v>88</v>
      </c>
      <c r="G85">
        <v>6</v>
      </c>
      <c r="H85">
        <v>12085</v>
      </c>
      <c r="I85">
        <v>729</v>
      </c>
      <c r="J85">
        <v>24</v>
      </c>
      <c r="K85">
        <v>1</v>
      </c>
      <c r="L85">
        <v>3191</v>
      </c>
      <c r="M85">
        <v>118</v>
      </c>
      <c r="N85">
        <v>116</v>
      </c>
      <c r="O85">
        <v>0</v>
      </c>
      <c r="P85">
        <v>23752</v>
      </c>
      <c r="Q85">
        <v>0</v>
      </c>
      <c r="R85">
        <v>4</v>
      </c>
      <c r="S85">
        <v>0</v>
      </c>
      <c r="T85">
        <v>551</v>
      </c>
      <c r="U85">
        <v>0</v>
      </c>
      <c r="V85">
        <v>3</v>
      </c>
      <c r="W85">
        <v>0</v>
      </c>
      <c r="X85">
        <v>443</v>
      </c>
      <c r="Y85">
        <v>0</v>
      </c>
      <c r="Z85">
        <v>40</v>
      </c>
      <c r="AA85">
        <v>0</v>
      </c>
      <c r="AB85">
        <v>5535</v>
      </c>
      <c r="AC85">
        <v>0</v>
      </c>
      <c r="AD85">
        <v>8</v>
      </c>
      <c r="AE85">
        <v>0</v>
      </c>
      <c r="AF85">
        <v>1175</v>
      </c>
      <c r="AG85">
        <v>0</v>
      </c>
      <c r="AH85">
        <v>17</v>
      </c>
      <c r="AI85">
        <v>0</v>
      </c>
      <c r="AJ85">
        <v>2219</v>
      </c>
      <c r="AK85">
        <v>0</v>
      </c>
      <c r="AL85">
        <v>181</v>
      </c>
      <c r="AM85">
        <v>0</v>
      </c>
      <c r="AN85">
        <v>28161</v>
      </c>
      <c r="AO85">
        <v>0</v>
      </c>
      <c r="AP85">
        <v>237</v>
      </c>
      <c r="AQ85">
        <v>0</v>
      </c>
      <c r="AR85">
        <v>59833</v>
      </c>
      <c r="AS85">
        <v>0</v>
      </c>
      <c r="AT85">
        <v>378</v>
      </c>
      <c r="AU85">
        <v>0</v>
      </c>
      <c r="AV85">
        <v>62833</v>
      </c>
      <c r="AW85">
        <v>0</v>
      </c>
      <c r="AX85">
        <v>97</v>
      </c>
      <c r="AY85">
        <v>0</v>
      </c>
      <c r="AZ85">
        <v>13472</v>
      </c>
      <c r="BA85">
        <v>0</v>
      </c>
      <c r="BB85">
        <v>149</v>
      </c>
      <c r="BC85">
        <v>0</v>
      </c>
      <c r="BD85">
        <v>20397</v>
      </c>
      <c r="BE85">
        <v>0</v>
      </c>
      <c r="BF85">
        <v>10</v>
      </c>
      <c r="BG85">
        <v>0</v>
      </c>
      <c r="BH85">
        <v>1432</v>
      </c>
      <c r="BI85">
        <v>0</v>
      </c>
      <c r="BJ85">
        <v>66</v>
      </c>
      <c r="BK85">
        <v>14</v>
      </c>
      <c r="BL85">
        <v>9537</v>
      </c>
      <c r="BM85">
        <v>1801</v>
      </c>
      <c r="BN85">
        <v>42</v>
      </c>
      <c r="BO85">
        <v>6</v>
      </c>
      <c r="BP85">
        <v>7093</v>
      </c>
      <c r="BQ85">
        <v>785</v>
      </c>
      <c r="BR85">
        <v>5</v>
      </c>
      <c r="BS85">
        <v>0</v>
      </c>
      <c r="BT85">
        <v>705</v>
      </c>
      <c r="BU85">
        <v>0</v>
      </c>
      <c r="BV85">
        <v>3</v>
      </c>
      <c r="BW85">
        <v>1</v>
      </c>
      <c r="BX85">
        <v>585</v>
      </c>
      <c r="BY85">
        <v>285</v>
      </c>
      <c r="BZ85">
        <v>190</v>
      </c>
      <c r="CA85">
        <v>0</v>
      </c>
      <c r="CB85">
        <v>328122</v>
      </c>
      <c r="CC85">
        <v>0</v>
      </c>
      <c r="CD85">
        <v>1</v>
      </c>
      <c r="CE85">
        <v>0</v>
      </c>
      <c r="CF85">
        <v>107</v>
      </c>
      <c r="CG85">
        <v>0</v>
      </c>
      <c r="CH85">
        <v>19</v>
      </c>
      <c r="CI85">
        <v>0</v>
      </c>
      <c r="CJ85">
        <v>2648</v>
      </c>
      <c r="CK85">
        <v>0</v>
      </c>
      <c r="CL85">
        <v>0</v>
      </c>
      <c r="CM85">
        <v>0</v>
      </c>
      <c r="CN85">
        <v>0</v>
      </c>
      <c r="CO85">
        <v>0</v>
      </c>
      <c r="CP85">
        <v>14</v>
      </c>
      <c r="CQ85">
        <v>0</v>
      </c>
      <c r="CR85">
        <v>3150</v>
      </c>
      <c r="CS85">
        <v>0</v>
      </c>
      <c r="CT85">
        <v>0</v>
      </c>
      <c r="CU85">
        <v>0</v>
      </c>
      <c r="CV85">
        <v>0</v>
      </c>
      <c r="CW85">
        <v>0</v>
      </c>
      <c r="CX85">
        <v>0</v>
      </c>
      <c r="CY85">
        <v>0</v>
      </c>
      <c r="CZ85">
        <v>0</v>
      </c>
      <c r="DA85">
        <v>0</v>
      </c>
      <c r="DB85">
        <v>3</v>
      </c>
      <c r="DC85">
        <v>0</v>
      </c>
      <c r="DD85">
        <v>663</v>
      </c>
      <c r="DE85">
        <v>0</v>
      </c>
      <c r="DF85">
        <v>6</v>
      </c>
      <c r="DG85">
        <v>0</v>
      </c>
      <c r="DH85">
        <v>1347</v>
      </c>
      <c r="DI85">
        <v>0</v>
      </c>
      <c r="DJ85">
        <v>45</v>
      </c>
      <c r="DK85">
        <v>5</v>
      </c>
      <c r="DL85">
        <v>6459</v>
      </c>
      <c r="DM85">
        <v>560</v>
      </c>
      <c r="DN85">
        <v>0</v>
      </c>
      <c r="DO85">
        <v>0</v>
      </c>
      <c r="DP85">
        <v>0</v>
      </c>
      <c r="DQ85">
        <v>0</v>
      </c>
      <c r="DR85">
        <v>4</v>
      </c>
      <c r="DS85">
        <v>0</v>
      </c>
      <c r="DT85">
        <v>577</v>
      </c>
      <c r="DU85">
        <v>0</v>
      </c>
      <c r="DV85">
        <v>1</v>
      </c>
      <c r="DW85">
        <v>0</v>
      </c>
      <c r="DX85">
        <v>78</v>
      </c>
      <c r="DY85">
        <v>0</v>
      </c>
      <c r="DZ85">
        <v>0</v>
      </c>
      <c r="EA85">
        <v>0</v>
      </c>
      <c r="EB85">
        <v>0</v>
      </c>
      <c r="EC85">
        <v>0</v>
      </c>
    </row>
    <row r="86" spans="1:133" x14ac:dyDescent="0.2">
      <c r="A86" t="s">
        <v>164</v>
      </c>
      <c r="B86">
        <v>8645</v>
      </c>
      <c r="C86">
        <v>530</v>
      </c>
      <c r="D86">
        <v>5117066</v>
      </c>
      <c r="E86">
        <v>111496</v>
      </c>
      <c r="F86">
        <v>207</v>
      </c>
      <c r="G86">
        <v>36</v>
      </c>
      <c r="H86">
        <v>30542</v>
      </c>
      <c r="I86">
        <v>6811</v>
      </c>
      <c r="J86">
        <v>47</v>
      </c>
      <c r="K86">
        <v>14</v>
      </c>
      <c r="L86">
        <v>6118</v>
      </c>
      <c r="M86">
        <v>1652</v>
      </c>
      <c r="N86">
        <v>455</v>
      </c>
      <c r="O86">
        <v>52</v>
      </c>
      <c r="P86">
        <v>96136</v>
      </c>
      <c r="Q86">
        <v>9322</v>
      </c>
      <c r="R86">
        <v>27</v>
      </c>
      <c r="S86">
        <v>2</v>
      </c>
      <c r="T86">
        <v>7776</v>
      </c>
      <c r="U86">
        <v>622</v>
      </c>
      <c r="V86">
        <v>17</v>
      </c>
      <c r="W86">
        <v>1</v>
      </c>
      <c r="X86">
        <v>1994</v>
      </c>
      <c r="Y86">
        <v>132</v>
      </c>
      <c r="Z86">
        <v>132</v>
      </c>
      <c r="AA86">
        <v>9</v>
      </c>
      <c r="AB86">
        <v>25877</v>
      </c>
      <c r="AC86">
        <v>1381</v>
      </c>
      <c r="AD86">
        <v>20</v>
      </c>
      <c r="AE86">
        <v>2</v>
      </c>
      <c r="AF86">
        <v>2966</v>
      </c>
      <c r="AG86">
        <v>183</v>
      </c>
      <c r="AH86">
        <v>68</v>
      </c>
      <c r="AI86">
        <v>13</v>
      </c>
      <c r="AJ86">
        <v>12148</v>
      </c>
      <c r="AK86">
        <v>2034</v>
      </c>
      <c r="AL86">
        <v>392</v>
      </c>
      <c r="AM86">
        <v>10</v>
      </c>
      <c r="AN86">
        <v>155170</v>
      </c>
      <c r="AO86">
        <v>2472</v>
      </c>
      <c r="AP86">
        <v>252</v>
      </c>
      <c r="AQ86">
        <v>1</v>
      </c>
      <c r="AR86">
        <v>134872</v>
      </c>
      <c r="AS86">
        <v>408</v>
      </c>
      <c r="AT86">
        <v>754</v>
      </c>
      <c r="AU86">
        <v>13</v>
      </c>
      <c r="AV86">
        <v>385259</v>
      </c>
      <c r="AW86">
        <v>5335</v>
      </c>
      <c r="AX86">
        <v>342</v>
      </c>
      <c r="AY86">
        <v>28</v>
      </c>
      <c r="AZ86">
        <v>68302</v>
      </c>
      <c r="BA86">
        <v>4909</v>
      </c>
      <c r="BB86">
        <v>712</v>
      </c>
      <c r="BC86">
        <v>88</v>
      </c>
      <c r="BD86">
        <v>176991</v>
      </c>
      <c r="BE86">
        <v>29987</v>
      </c>
      <c r="BF86">
        <v>32</v>
      </c>
      <c r="BG86">
        <v>3</v>
      </c>
      <c r="BH86">
        <v>4340</v>
      </c>
      <c r="BI86">
        <v>421</v>
      </c>
      <c r="BJ86">
        <v>468</v>
      </c>
      <c r="BK86">
        <v>63</v>
      </c>
      <c r="BL86">
        <v>77941</v>
      </c>
      <c r="BM86">
        <v>9140</v>
      </c>
      <c r="BN86">
        <v>131</v>
      </c>
      <c r="BO86">
        <v>21</v>
      </c>
      <c r="BP86">
        <v>20777</v>
      </c>
      <c r="BQ86">
        <v>2723</v>
      </c>
      <c r="BR86">
        <v>10</v>
      </c>
      <c r="BS86">
        <v>0</v>
      </c>
      <c r="BT86">
        <v>1965</v>
      </c>
      <c r="BU86">
        <v>0</v>
      </c>
      <c r="BV86">
        <v>27</v>
      </c>
      <c r="BW86">
        <v>0</v>
      </c>
      <c r="BX86">
        <v>5187</v>
      </c>
      <c r="BY86">
        <v>0</v>
      </c>
      <c r="BZ86">
        <v>1316</v>
      </c>
      <c r="CA86">
        <v>1</v>
      </c>
      <c r="CB86">
        <v>2070645</v>
      </c>
      <c r="CC86">
        <v>105</v>
      </c>
      <c r="CD86">
        <v>54</v>
      </c>
      <c r="CE86">
        <v>5</v>
      </c>
      <c r="CF86">
        <v>4658</v>
      </c>
      <c r="CG86">
        <v>316</v>
      </c>
      <c r="CH86">
        <v>75</v>
      </c>
      <c r="CI86">
        <v>10</v>
      </c>
      <c r="CJ86">
        <v>12624</v>
      </c>
      <c r="CK86">
        <v>1601</v>
      </c>
      <c r="CL86">
        <v>2</v>
      </c>
      <c r="CM86">
        <v>0</v>
      </c>
      <c r="CN86">
        <v>378</v>
      </c>
      <c r="CO86">
        <v>0</v>
      </c>
      <c r="CP86">
        <v>22</v>
      </c>
      <c r="CQ86">
        <v>1</v>
      </c>
      <c r="CR86">
        <v>3502</v>
      </c>
      <c r="CS86">
        <v>173</v>
      </c>
      <c r="CT86">
        <v>3</v>
      </c>
      <c r="CU86">
        <v>0</v>
      </c>
      <c r="CV86">
        <v>300</v>
      </c>
      <c r="CW86">
        <v>0</v>
      </c>
      <c r="CX86">
        <v>4</v>
      </c>
      <c r="CY86">
        <v>0</v>
      </c>
      <c r="CZ86">
        <v>438</v>
      </c>
      <c r="DA86">
        <v>0</v>
      </c>
      <c r="DB86">
        <v>32</v>
      </c>
      <c r="DC86">
        <v>3</v>
      </c>
      <c r="DD86">
        <v>5491</v>
      </c>
      <c r="DE86">
        <v>646</v>
      </c>
      <c r="DF86">
        <v>54</v>
      </c>
      <c r="DG86">
        <v>4</v>
      </c>
      <c r="DH86">
        <v>11538</v>
      </c>
      <c r="DI86">
        <v>658</v>
      </c>
      <c r="DJ86">
        <v>179</v>
      </c>
      <c r="DK86">
        <v>27</v>
      </c>
      <c r="DL86">
        <v>32036</v>
      </c>
      <c r="DM86">
        <v>5014</v>
      </c>
      <c r="DN86">
        <v>1</v>
      </c>
      <c r="DO86">
        <v>0</v>
      </c>
      <c r="DP86">
        <v>300</v>
      </c>
      <c r="DQ86">
        <v>0</v>
      </c>
      <c r="DR86">
        <v>13</v>
      </c>
      <c r="DS86">
        <v>0</v>
      </c>
      <c r="DT86">
        <v>2067</v>
      </c>
      <c r="DU86">
        <v>0</v>
      </c>
      <c r="DV86">
        <v>10</v>
      </c>
      <c r="DW86">
        <v>2</v>
      </c>
      <c r="DX86">
        <v>1331</v>
      </c>
      <c r="DY86">
        <v>300</v>
      </c>
      <c r="DZ86">
        <v>3</v>
      </c>
      <c r="EA86">
        <v>0</v>
      </c>
      <c r="EB86">
        <v>650</v>
      </c>
      <c r="EC86">
        <v>0</v>
      </c>
    </row>
    <row r="87" spans="1:133" x14ac:dyDescent="0.2">
      <c r="A87" t="s">
        <v>165</v>
      </c>
      <c r="B87">
        <v>2949</v>
      </c>
      <c r="C87">
        <v>200</v>
      </c>
      <c r="D87">
        <v>1140141</v>
      </c>
      <c r="E87">
        <v>27135</v>
      </c>
      <c r="F87">
        <v>121</v>
      </c>
      <c r="G87">
        <v>15</v>
      </c>
      <c r="H87">
        <v>11571</v>
      </c>
      <c r="I87">
        <v>1937</v>
      </c>
      <c r="J87">
        <v>34</v>
      </c>
      <c r="K87">
        <v>11</v>
      </c>
      <c r="L87">
        <v>2727</v>
      </c>
      <c r="M87">
        <v>864</v>
      </c>
      <c r="N87">
        <v>123</v>
      </c>
      <c r="O87">
        <v>26</v>
      </c>
      <c r="P87">
        <v>18493</v>
      </c>
      <c r="Q87">
        <v>3784</v>
      </c>
      <c r="R87">
        <v>12</v>
      </c>
      <c r="S87">
        <v>1</v>
      </c>
      <c r="T87">
        <v>1455</v>
      </c>
      <c r="U87">
        <v>92</v>
      </c>
      <c r="V87">
        <v>9</v>
      </c>
      <c r="W87">
        <v>0</v>
      </c>
      <c r="X87">
        <v>808</v>
      </c>
      <c r="Y87">
        <v>0</v>
      </c>
      <c r="Z87">
        <v>45</v>
      </c>
      <c r="AA87">
        <v>5</v>
      </c>
      <c r="AB87">
        <v>4619</v>
      </c>
      <c r="AC87">
        <v>389</v>
      </c>
      <c r="AD87">
        <v>4</v>
      </c>
      <c r="AE87">
        <v>1</v>
      </c>
      <c r="AF87">
        <v>430</v>
      </c>
      <c r="AG87">
        <v>70</v>
      </c>
      <c r="AH87">
        <v>31</v>
      </c>
      <c r="AI87">
        <v>9</v>
      </c>
      <c r="AJ87">
        <v>5380</v>
      </c>
      <c r="AK87">
        <v>1311</v>
      </c>
      <c r="AL87">
        <v>107</v>
      </c>
      <c r="AM87">
        <v>10</v>
      </c>
      <c r="AN87">
        <v>33468</v>
      </c>
      <c r="AO87">
        <v>2472</v>
      </c>
      <c r="AP87">
        <v>80</v>
      </c>
      <c r="AQ87">
        <v>1</v>
      </c>
      <c r="AR87">
        <v>56820</v>
      </c>
      <c r="AS87">
        <v>408</v>
      </c>
      <c r="AT87">
        <v>530</v>
      </c>
      <c r="AU87">
        <v>0</v>
      </c>
      <c r="AV87">
        <v>216547</v>
      </c>
      <c r="AW87">
        <v>0</v>
      </c>
      <c r="AX87">
        <v>127</v>
      </c>
      <c r="AY87">
        <v>20</v>
      </c>
      <c r="AZ87">
        <v>22959</v>
      </c>
      <c r="BA87">
        <v>3098</v>
      </c>
      <c r="BB87">
        <v>302</v>
      </c>
      <c r="BC87">
        <v>4</v>
      </c>
      <c r="BD87">
        <v>56778</v>
      </c>
      <c r="BE87">
        <v>668</v>
      </c>
      <c r="BF87">
        <v>13</v>
      </c>
      <c r="BG87">
        <v>1</v>
      </c>
      <c r="BH87">
        <v>1062</v>
      </c>
      <c r="BI87">
        <v>92</v>
      </c>
      <c r="BJ87">
        <v>73</v>
      </c>
      <c r="BK87">
        <v>3</v>
      </c>
      <c r="BL87">
        <v>7686</v>
      </c>
      <c r="BM87">
        <v>320</v>
      </c>
      <c r="BN87">
        <v>48</v>
      </c>
      <c r="BO87">
        <v>5</v>
      </c>
      <c r="BP87">
        <v>5050</v>
      </c>
      <c r="BQ87">
        <v>317</v>
      </c>
      <c r="BR87">
        <v>0</v>
      </c>
      <c r="BS87">
        <v>0</v>
      </c>
      <c r="BT87">
        <v>0</v>
      </c>
      <c r="BU87">
        <v>0</v>
      </c>
      <c r="BV87">
        <v>7</v>
      </c>
      <c r="BW87">
        <v>0</v>
      </c>
      <c r="BX87">
        <v>658</v>
      </c>
      <c r="BY87">
        <v>0</v>
      </c>
      <c r="BZ87">
        <v>262</v>
      </c>
      <c r="CA87">
        <v>1</v>
      </c>
      <c r="CB87">
        <v>240733</v>
      </c>
      <c r="CC87">
        <v>105</v>
      </c>
      <c r="CD87">
        <v>39</v>
      </c>
      <c r="CE87">
        <v>3</v>
      </c>
      <c r="CF87">
        <v>3345</v>
      </c>
      <c r="CG87">
        <v>228</v>
      </c>
      <c r="CH87">
        <v>18</v>
      </c>
      <c r="CI87">
        <v>0</v>
      </c>
      <c r="CJ87">
        <v>2797</v>
      </c>
      <c r="CK87">
        <v>0</v>
      </c>
      <c r="CL87">
        <v>0</v>
      </c>
      <c r="CM87">
        <v>0</v>
      </c>
      <c r="CN87">
        <v>0</v>
      </c>
      <c r="CO87">
        <v>0</v>
      </c>
      <c r="CP87">
        <v>12</v>
      </c>
      <c r="CQ87">
        <v>0</v>
      </c>
      <c r="CR87">
        <v>1889</v>
      </c>
      <c r="CS87">
        <v>0</v>
      </c>
      <c r="CT87">
        <v>3</v>
      </c>
      <c r="CU87">
        <v>0</v>
      </c>
      <c r="CV87">
        <v>300</v>
      </c>
      <c r="CW87">
        <v>0</v>
      </c>
      <c r="CX87">
        <v>3</v>
      </c>
      <c r="CY87">
        <v>0</v>
      </c>
      <c r="CZ87">
        <v>325</v>
      </c>
      <c r="DA87">
        <v>0</v>
      </c>
      <c r="DB87">
        <v>19</v>
      </c>
      <c r="DC87">
        <v>2</v>
      </c>
      <c r="DD87">
        <v>2346</v>
      </c>
      <c r="DE87">
        <v>325</v>
      </c>
      <c r="DF87">
        <v>7</v>
      </c>
      <c r="DG87">
        <v>0</v>
      </c>
      <c r="DH87">
        <v>881</v>
      </c>
      <c r="DI87">
        <v>0</v>
      </c>
      <c r="DJ87">
        <v>58</v>
      </c>
      <c r="DK87">
        <v>8</v>
      </c>
      <c r="DL87">
        <v>5060</v>
      </c>
      <c r="DM87">
        <v>625</v>
      </c>
      <c r="DN87">
        <v>0</v>
      </c>
      <c r="DO87">
        <v>0</v>
      </c>
      <c r="DP87">
        <v>0</v>
      </c>
      <c r="DQ87">
        <v>0</v>
      </c>
      <c r="DR87">
        <v>1</v>
      </c>
      <c r="DS87">
        <v>0</v>
      </c>
      <c r="DT87">
        <v>92</v>
      </c>
      <c r="DU87">
        <v>0</v>
      </c>
      <c r="DV87">
        <v>4</v>
      </c>
      <c r="DW87">
        <v>1</v>
      </c>
      <c r="DX87">
        <v>709</v>
      </c>
      <c r="DY87">
        <v>206</v>
      </c>
      <c r="DZ87">
        <v>1</v>
      </c>
      <c r="EA87">
        <v>0</v>
      </c>
      <c r="EB87">
        <v>417</v>
      </c>
      <c r="EC87">
        <v>0</v>
      </c>
    </row>
    <row r="88" spans="1:133" x14ac:dyDescent="0.2">
      <c r="A88" t="s">
        <v>166</v>
      </c>
      <c r="B88">
        <v>2104</v>
      </c>
      <c r="C88">
        <v>161</v>
      </c>
      <c r="D88">
        <v>1163119</v>
      </c>
      <c r="E88">
        <v>41564</v>
      </c>
      <c r="F88">
        <v>46</v>
      </c>
      <c r="G88">
        <v>7</v>
      </c>
      <c r="H88">
        <v>10890</v>
      </c>
      <c r="I88">
        <v>2077</v>
      </c>
      <c r="J88">
        <v>3</v>
      </c>
      <c r="K88">
        <v>1</v>
      </c>
      <c r="L88">
        <v>532</v>
      </c>
      <c r="M88">
        <v>197</v>
      </c>
      <c r="N88">
        <v>192</v>
      </c>
      <c r="O88">
        <v>0</v>
      </c>
      <c r="P88">
        <v>38046</v>
      </c>
      <c r="Q88">
        <v>0</v>
      </c>
      <c r="R88">
        <v>4</v>
      </c>
      <c r="S88">
        <v>0</v>
      </c>
      <c r="T88">
        <v>2422</v>
      </c>
      <c r="U88">
        <v>0</v>
      </c>
      <c r="V88">
        <v>5</v>
      </c>
      <c r="W88">
        <v>1</v>
      </c>
      <c r="X88">
        <v>855</v>
      </c>
      <c r="Y88">
        <v>132</v>
      </c>
      <c r="Z88">
        <v>53</v>
      </c>
      <c r="AA88">
        <v>0</v>
      </c>
      <c r="AB88">
        <v>10917</v>
      </c>
      <c r="AC88">
        <v>0</v>
      </c>
      <c r="AD88">
        <v>9</v>
      </c>
      <c r="AE88">
        <v>0</v>
      </c>
      <c r="AF88">
        <v>1194</v>
      </c>
      <c r="AG88">
        <v>0</v>
      </c>
      <c r="AH88">
        <v>18</v>
      </c>
      <c r="AI88">
        <v>4</v>
      </c>
      <c r="AJ88">
        <v>3015</v>
      </c>
      <c r="AK88">
        <v>723</v>
      </c>
      <c r="AL88">
        <v>187</v>
      </c>
      <c r="AM88">
        <v>0</v>
      </c>
      <c r="AN88">
        <v>58613</v>
      </c>
      <c r="AO88">
        <v>0</v>
      </c>
      <c r="AP88">
        <v>64</v>
      </c>
      <c r="AQ88">
        <v>0</v>
      </c>
      <c r="AR88">
        <v>26150</v>
      </c>
      <c r="AS88">
        <v>0</v>
      </c>
      <c r="AT88">
        <v>53</v>
      </c>
      <c r="AU88">
        <v>13</v>
      </c>
      <c r="AV88">
        <v>12427</v>
      </c>
      <c r="AW88">
        <v>5335</v>
      </c>
      <c r="AX88">
        <v>104</v>
      </c>
      <c r="AY88">
        <v>0</v>
      </c>
      <c r="AZ88">
        <v>18125</v>
      </c>
      <c r="BA88">
        <v>0</v>
      </c>
      <c r="BB88">
        <v>171</v>
      </c>
      <c r="BC88">
        <v>43</v>
      </c>
      <c r="BD88">
        <v>51955</v>
      </c>
      <c r="BE88">
        <v>15581</v>
      </c>
      <c r="BF88">
        <v>15</v>
      </c>
      <c r="BG88">
        <v>2</v>
      </c>
      <c r="BH88">
        <v>2402</v>
      </c>
      <c r="BI88">
        <v>329</v>
      </c>
      <c r="BJ88">
        <v>180</v>
      </c>
      <c r="BK88">
        <v>34</v>
      </c>
      <c r="BL88">
        <v>29145</v>
      </c>
      <c r="BM88">
        <v>5460</v>
      </c>
      <c r="BN88">
        <v>34</v>
      </c>
      <c r="BO88">
        <v>8</v>
      </c>
      <c r="BP88">
        <v>6665</v>
      </c>
      <c r="BQ88">
        <v>1193</v>
      </c>
      <c r="BR88">
        <v>3</v>
      </c>
      <c r="BS88">
        <v>0</v>
      </c>
      <c r="BT88">
        <v>440</v>
      </c>
      <c r="BU88">
        <v>0</v>
      </c>
      <c r="BV88">
        <v>16</v>
      </c>
      <c r="BW88">
        <v>0</v>
      </c>
      <c r="BX88">
        <v>2968</v>
      </c>
      <c r="BY88">
        <v>0</v>
      </c>
      <c r="BZ88">
        <v>342</v>
      </c>
      <c r="CA88">
        <v>0</v>
      </c>
      <c r="CB88">
        <v>690481</v>
      </c>
      <c r="CC88">
        <v>0</v>
      </c>
      <c r="CD88">
        <v>0</v>
      </c>
      <c r="CE88">
        <v>0</v>
      </c>
      <c r="CF88">
        <v>0</v>
      </c>
      <c r="CG88">
        <v>0</v>
      </c>
      <c r="CH88">
        <v>24</v>
      </c>
      <c r="CI88">
        <v>4</v>
      </c>
      <c r="CJ88">
        <v>5204</v>
      </c>
      <c r="CK88">
        <v>582</v>
      </c>
      <c r="CL88">
        <v>2</v>
      </c>
      <c r="CM88">
        <v>0</v>
      </c>
      <c r="CN88">
        <v>378</v>
      </c>
      <c r="CO88">
        <v>0</v>
      </c>
      <c r="CP88">
        <v>6</v>
      </c>
      <c r="CQ88">
        <v>0</v>
      </c>
      <c r="CR88">
        <v>1016</v>
      </c>
      <c r="CS88">
        <v>0</v>
      </c>
      <c r="CT88">
        <v>0</v>
      </c>
      <c r="CU88">
        <v>0</v>
      </c>
      <c r="CV88">
        <v>0</v>
      </c>
      <c r="CW88">
        <v>0</v>
      </c>
      <c r="CX88">
        <v>0</v>
      </c>
      <c r="CY88">
        <v>0</v>
      </c>
      <c r="CZ88">
        <v>0</v>
      </c>
      <c r="DA88">
        <v>0</v>
      </c>
      <c r="DB88">
        <v>7</v>
      </c>
      <c r="DC88">
        <v>1</v>
      </c>
      <c r="DD88">
        <v>1742</v>
      </c>
      <c r="DE88">
        <v>321</v>
      </c>
      <c r="DF88">
        <v>19</v>
      </c>
      <c r="DG88">
        <v>4</v>
      </c>
      <c r="DH88">
        <v>3261</v>
      </c>
      <c r="DI88">
        <v>658</v>
      </c>
      <c r="DJ88">
        <v>59</v>
      </c>
      <c r="DK88">
        <v>13</v>
      </c>
      <c r="DL88">
        <v>11584</v>
      </c>
      <c r="DM88">
        <v>3761</v>
      </c>
      <c r="DN88">
        <v>0</v>
      </c>
      <c r="DO88">
        <v>0</v>
      </c>
      <c r="DP88">
        <v>0</v>
      </c>
      <c r="DQ88">
        <v>0</v>
      </c>
      <c r="DR88">
        <v>8</v>
      </c>
      <c r="DS88">
        <v>0</v>
      </c>
      <c r="DT88">
        <v>849</v>
      </c>
      <c r="DU88">
        <v>0</v>
      </c>
      <c r="DV88">
        <v>2</v>
      </c>
      <c r="DW88">
        <v>0</v>
      </c>
      <c r="DX88">
        <v>263</v>
      </c>
      <c r="DY88">
        <v>0</v>
      </c>
      <c r="DZ88">
        <v>0</v>
      </c>
      <c r="EA88">
        <v>0</v>
      </c>
      <c r="EB88">
        <v>0</v>
      </c>
      <c r="EC88">
        <v>0</v>
      </c>
    </row>
    <row r="89" spans="1:133" x14ac:dyDescent="0.2">
      <c r="A89" t="s">
        <v>167</v>
      </c>
      <c r="B89">
        <v>708</v>
      </c>
      <c r="C89">
        <v>50</v>
      </c>
      <c r="D89">
        <v>796885</v>
      </c>
      <c r="E89">
        <v>9786</v>
      </c>
      <c r="F89">
        <v>21</v>
      </c>
      <c r="G89">
        <v>10</v>
      </c>
      <c r="H89">
        <v>4743</v>
      </c>
      <c r="I89">
        <v>1867</v>
      </c>
      <c r="J89">
        <v>5</v>
      </c>
      <c r="K89">
        <v>0</v>
      </c>
      <c r="L89">
        <v>1963</v>
      </c>
      <c r="M89">
        <v>0</v>
      </c>
      <c r="N89">
        <v>59</v>
      </c>
      <c r="O89">
        <v>23</v>
      </c>
      <c r="P89">
        <v>20944</v>
      </c>
      <c r="Q89">
        <v>4950</v>
      </c>
      <c r="R89">
        <v>4</v>
      </c>
      <c r="S89">
        <v>0</v>
      </c>
      <c r="T89">
        <v>2000</v>
      </c>
      <c r="U89">
        <v>0</v>
      </c>
      <c r="V89">
        <v>0</v>
      </c>
      <c r="W89">
        <v>0</v>
      </c>
      <c r="X89">
        <v>0</v>
      </c>
      <c r="Y89">
        <v>0</v>
      </c>
      <c r="Z89">
        <v>12</v>
      </c>
      <c r="AA89">
        <v>3</v>
      </c>
      <c r="AB89">
        <v>2929</v>
      </c>
      <c r="AC89">
        <v>784</v>
      </c>
      <c r="AD89">
        <v>2</v>
      </c>
      <c r="AE89">
        <v>1</v>
      </c>
      <c r="AF89">
        <v>251</v>
      </c>
      <c r="AG89">
        <v>113</v>
      </c>
      <c r="AH89">
        <v>7</v>
      </c>
      <c r="AI89">
        <v>0</v>
      </c>
      <c r="AJ89">
        <v>1325</v>
      </c>
      <c r="AK89">
        <v>0</v>
      </c>
      <c r="AL89">
        <v>24</v>
      </c>
      <c r="AM89">
        <v>0</v>
      </c>
      <c r="AN89">
        <v>14437</v>
      </c>
      <c r="AO89">
        <v>0</v>
      </c>
      <c r="AP89">
        <v>16</v>
      </c>
      <c r="AQ89">
        <v>0</v>
      </c>
      <c r="AR89">
        <v>11108</v>
      </c>
      <c r="AS89">
        <v>0</v>
      </c>
      <c r="AT89">
        <v>8</v>
      </c>
      <c r="AU89">
        <v>0</v>
      </c>
      <c r="AV89">
        <v>6250</v>
      </c>
      <c r="AW89">
        <v>0</v>
      </c>
      <c r="AX89">
        <v>22</v>
      </c>
      <c r="AY89">
        <v>1</v>
      </c>
      <c r="AZ89">
        <v>5449</v>
      </c>
      <c r="BA89">
        <v>150</v>
      </c>
      <c r="BB89">
        <v>58</v>
      </c>
      <c r="BC89">
        <v>0</v>
      </c>
      <c r="BD89">
        <v>9075</v>
      </c>
      <c r="BE89">
        <v>0</v>
      </c>
      <c r="BF89">
        <v>2</v>
      </c>
      <c r="BG89">
        <v>0</v>
      </c>
      <c r="BH89">
        <v>633</v>
      </c>
      <c r="BI89">
        <v>0</v>
      </c>
      <c r="BJ89">
        <v>78</v>
      </c>
      <c r="BK89">
        <v>0</v>
      </c>
      <c r="BL89">
        <v>14809</v>
      </c>
      <c r="BM89">
        <v>0</v>
      </c>
      <c r="BN89">
        <v>28</v>
      </c>
      <c r="BO89">
        <v>5</v>
      </c>
      <c r="BP89">
        <v>5960</v>
      </c>
      <c r="BQ89">
        <v>1025</v>
      </c>
      <c r="BR89">
        <v>5</v>
      </c>
      <c r="BS89">
        <v>0</v>
      </c>
      <c r="BT89">
        <v>1008</v>
      </c>
      <c r="BU89">
        <v>0</v>
      </c>
      <c r="BV89">
        <v>0</v>
      </c>
      <c r="BW89">
        <v>0</v>
      </c>
      <c r="BX89">
        <v>0</v>
      </c>
      <c r="BY89">
        <v>0</v>
      </c>
      <c r="BZ89">
        <v>267</v>
      </c>
      <c r="CA89">
        <v>0</v>
      </c>
      <c r="CB89">
        <v>660754</v>
      </c>
      <c r="CC89">
        <v>0</v>
      </c>
      <c r="CD89">
        <v>1</v>
      </c>
      <c r="CE89">
        <v>1</v>
      </c>
      <c r="CF89">
        <v>75</v>
      </c>
      <c r="CG89">
        <v>75</v>
      </c>
      <c r="CH89">
        <v>4</v>
      </c>
      <c r="CI89">
        <v>2</v>
      </c>
      <c r="CJ89">
        <v>451</v>
      </c>
      <c r="CK89">
        <v>188</v>
      </c>
      <c r="CL89">
        <v>0</v>
      </c>
      <c r="CM89">
        <v>0</v>
      </c>
      <c r="CN89">
        <v>0</v>
      </c>
      <c r="CO89">
        <v>0</v>
      </c>
      <c r="CP89">
        <v>0</v>
      </c>
      <c r="CQ89">
        <v>0</v>
      </c>
      <c r="CR89">
        <v>0</v>
      </c>
      <c r="CS89">
        <v>0</v>
      </c>
      <c r="CT89">
        <v>0</v>
      </c>
      <c r="CU89">
        <v>0</v>
      </c>
      <c r="CV89">
        <v>0</v>
      </c>
      <c r="CW89">
        <v>0</v>
      </c>
      <c r="CX89">
        <v>0</v>
      </c>
      <c r="CY89">
        <v>0</v>
      </c>
      <c r="CZ89">
        <v>0</v>
      </c>
      <c r="DA89">
        <v>0</v>
      </c>
      <c r="DB89">
        <v>0</v>
      </c>
      <c r="DC89">
        <v>0</v>
      </c>
      <c r="DD89">
        <v>0</v>
      </c>
      <c r="DE89">
        <v>0</v>
      </c>
      <c r="DF89">
        <v>1</v>
      </c>
      <c r="DG89">
        <v>0</v>
      </c>
      <c r="DH89">
        <v>367</v>
      </c>
      <c r="DI89">
        <v>0</v>
      </c>
      <c r="DJ89">
        <v>23</v>
      </c>
      <c r="DK89">
        <v>0</v>
      </c>
      <c r="DL89">
        <v>9300</v>
      </c>
      <c r="DM89">
        <v>0</v>
      </c>
      <c r="DN89">
        <v>1</v>
      </c>
      <c r="DO89">
        <v>0</v>
      </c>
      <c r="DP89">
        <v>300</v>
      </c>
      <c r="DQ89">
        <v>0</v>
      </c>
      <c r="DR89">
        <v>1</v>
      </c>
      <c r="DS89">
        <v>0</v>
      </c>
      <c r="DT89">
        <v>250</v>
      </c>
      <c r="DU89">
        <v>0</v>
      </c>
      <c r="DV89">
        <v>0</v>
      </c>
      <c r="DW89">
        <v>0</v>
      </c>
      <c r="DX89">
        <v>0</v>
      </c>
      <c r="DY89">
        <v>0</v>
      </c>
      <c r="DZ89">
        <v>0</v>
      </c>
      <c r="EA89">
        <v>0</v>
      </c>
      <c r="EB89">
        <v>0</v>
      </c>
      <c r="EC89">
        <v>0</v>
      </c>
    </row>
    <row r="90" spans="1:133" x14ac:dyDescent="0.2">
      <c r="A90" t="s">
        <v>168</v>
      </c>
      <c r="B90">
        <v>507</v>
      </c>
      <c r="C90">
        <v>13</v>
      </c>
      <c r="D90">
        <v>860022</v>
      </c>
      <c r="E90">
        <v>9333</v>
      </c>
      <c r="F90">
        <v>3</v>
      </c>
      <c r="G90">
        <v>2</v>
      </c>
      <c r="H90">
        <v>1497</v>
      </c>
      <c r="I90">
        <v>849</v>
      </c>
      <c r="J90">
        <v>1</v>
      </c>
      <c r="K90">
        <v>1</v>
      </c>
      <c r="L90">
        <v>499</v>
      </c>
      <c r="M90">
        <v>499</v>
      </c>
      <c r="N90">
        <v>7</v>
      </c>
      <c r="O90">
        <v>0</v>
      </c>
      <c r="P90">
        <v>3491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4</v>
      </c>
      <c r="AA90">
        <v>0</v>
      </c>
      <c r="AB90">
        <v>2399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3</v>
      </c>
      <c r="AM90">
        <v>0</v>
      </c>
      <c r="AN90">
        <v>10153</v>
      </c>
      <c r="AO90">
        <v>0</v>
      </c>
      <c r="AP90">
        <v>14</v>
      </c>
      <c r="AQ90">
        <v>0</v>
      </c>
      <c r="AR90">
        <v>12802</v>
      </c>
      <c r="AS90">
        <v>0</v>
      </c>
      <c r="AT90">
        <v>70</v>
      </c>
      <c r="AU90">
        <v>0</v>
      </c>
      <c r="AV90">
        <v>118062</v>
      </c>
      <c r="AW90">
        <v>0</v>
      </c>
      <c r="AX90">
        <v>11</v>
      </c>
      <c r="AY90">
        <v>0</v>
      </c>
      <c r="AZ90">
        <v>5629</v>
      </c>
      <c r="BA90">
        <v>0</v>
      </c>
      <c r="BB90">
        <v>27</v>
      </c>
      <c r="BC90">
        <v>1</v>
      </c>
      <c r="BD90">
        <v>13046</v>
      </c>
      <c r="BE90">
        <v>498</v>
      </c>
      <c r="BF90">
        <v>0</v>
      </c>
      <c r="BG90">
        <v>0</v>
      </c>
      <c r="BH90">
        <v>0</v>
      </c>
      <c r="BI90">
        <v>0</v>
      </c>
      <c r="BJ90">
        <v>6</v>
      </c>
      <c r="BK90">
        <v>0</v>
      </c>
      <c r="BL90">
        <v>2707</v>
      </c>
      <c r="BM90">
        <v>0</v>
      </c>
      <c r="BN90">
        <v>4</v>
      </c>
      <c r="BO90">
        <v>0</v>
      </c>
      <c r="BP90">
        <v>1646</v>
      </c>
      <c r="BQ90">
        <v>0</v>
      </c>
      <c r="BR90">
        <v>1</v>
      </c>
      <c r="BS90">
        <v>0</v>
      </c>
      <c r="BT90">
        <v>297</v>
      </c>
      <c r="BU90">
        <v>0</v>
      </c>
      <c r="BV90">
        <v>1</v>
      </c>
      <c r="BW90">
        <v>0</v>
      </c>
      <c r="BX90">
        <v>998</v>
      </c>
      <c r="BY90">
        <v>0</v>
      </c>
      <c r="BZ90">
        <v>58</v>
      </c>
      <c r="CA90">
        <v>0</v>
      </c>
      <c r="CB90">
        <v>170526</v>
      </c>
      <c r="CC90">
        <v>0</v>
      </c>
      <c r="CD90">
        <v>0</v>
      </c>
      <c r="CE90">
        <v>0</v>
      </c>
      <c r="CF90">
        <v>0</v>
      </c>
      <c r="CG90">
        <v>0</v>
      </c>
      <c r="CH90">
        <v>3</v>
      </c>
      <c r="CI90">
        <v>2</v>
      </c>
      <c r="CJ90">
        <v>975</v>
      </c>
      <c r="CK90">
        <v>619</v>
      </c>
      <c r="CL90">
        <v>0</v>
      </c>
      <c r="CM90">
        <v>0</v>
      </c>
      <c r="CN90">
        <v>0</v>
      </c>
      <c r="CO90">
        <v>0</v>
      </c>
      <c r="CP90">
        <v>2</v>
      </c>
      <c r="CQ90">
        <v>0</v>
      </c>
      <c r="CR90">
        <v>324</v>
      </c>
      <c r="CS90">
        <v>0</v>
      </c>
      <c r="CT90">
        <v>0</v>
      </c>
      <c r="CU90">
        <v>0</v>
      </c>
      <c r="CV90">
        <v>0</v>
      </c>
      <c r="CW90">
        <v>0</v>
      </c>
      <c r="CX90">
        <v>0</v>
      </c>
      <c r="CY90">
        <v>0</v>
      </c>
      <c r="CZ90">
        <v>0</v>
      </c>
      <c r="DA90">
        <v>0</v>
      </c>
      <c r="DB90">
        <v>1</v>
      </c>
      <c r="DC90">
        <v>0</v>
      </c>
      <c r="DD90">
        <v>648</v>
      </c>
      <c r="DE90">
        <v>0</v>
      </c>
      <c r="DF90">
        <v>14</v>
      </c>
      <c r="DG90">
        <v>0</v>
      </c>
      <c r="DH90">
        <v>5110</v>
      </c>
      <c r="DI90">
        <v>0</v>
      </c>
      <c r="DJ90">
        <v>7</v>
      </c>
      <c r="DK90">
        <v>0</v>
      </c>
      <c r="DL90">
        <v>2086</v>
      </c>
      <c r="DM90">
        <v>0</v>
      </c>
      <c r="DN90">
        <v>0</v>
      </c>
      <c r="DO90">
        <v>0</v>
      </c>
      <c r="DP90">
        <v>0</v>
      </c>
      <c r="DQ90">
        <v>0</v>
      </c>
      <c r="DR90">
        <v>2</v>
      </c>
      <c r="DS90">
        <v>0</v>
      </c>
      <c r="DT90">
        <v>772</v>
      </c>
      <c r="DU90">
        <v>0</v>
      </c>
      <c r="DV90">
        <v>0</v>
      </c>
      <c r="DW90">
        <v>0</v>
      </c>
      <c r="DX90">
        <v>0</v>
      </c>
      <c r="DY90">
        <v>0</v>
      </c>
      <c r="DZ90">
        <v>0</v>
      </c>
      <c r="EA90">
        <v>0</v>
      </c>
      <c r="EB90">
        <v>0</v>
      </c>
      <c r="EC90">
        <v>0</v>
      </c>
    </row>
    <row r="91" spans="1:133" x14ac:dyDescent="0.2">
      <c r="A91" t="s">
        <v>169</v>
      </c>
      <c r="B91">
        <v>562</v>
      </c>
      <c r="C91">
        <v>25</v>
      </c>
      <c r="D91">
        <v>220247</v>
      </c>
      <c r="E91">
        <v>2327</v>
      </c>
      <c r="F91">
        <v>7</v>
      </c>
      <c r="G91">
        <v>1</v>
      </c>
      <c r="H91">
        <v>613</v>
      </c>
      <c r="I91">
        <v>81</v>
      </c>
      <c r="J91">
        <v>1</v>
      </c>
      <c r="K91">
        <v>0</v>
      </c>
      <c r="L91">
        <v>105</v>
      </c>
      <c r="M91">
        <v>0</v>
      </c>
      <c r="N91">
        <v>18</v>
      </c>
      <c r="O91">
        <v>0</v>
      </c>
      <c r="P91">
        <v>2928</v>
      </c>
      <c r="Q91">
        <v>0</v>
      </c>
      <c r="R91">
        <v>2</v>
      </c>
      <c r="S91">
        <v>0</v>
      </c>
      <c r="T91">
        <v>250</v>
      </c>
      <c r="U91">
        <v>0</v>
      </c>
      <c r="V91">
        <v>0</v>
      </c>
      <c r="W91">
        <v>0</v>
      </c>
      <c r="X91">
        <v>0</v>
      </c>
      <c r="Y91">
        <v>0</v>
      </c>
      <c r="Z91">
        <v>6</v>
      </c>
      <c r="AA91">
        <v>0</v>
      </c>
      <c r="AB91">
        <v>1179</v>
      </c>
      <c r="AC91">
        <v>0</v>
      </c>
      <c r="AD91">
        <v>2</v>
      </c>
      <c r="AE91">
        <v>0</v>
      </c>
      <c r="AF91">
        <v>204</v>
      </c>
      <c r="AG91">
        <v>0</v>
      </c>
      <c r="AH91">
        <v>5</v>
      </c>
      <c r="AI91">
        <v>0</v>
      </c>
      <c r="AJ91">
        <v>1015</v>
      </c>
      <c r="AK91">
        <v>0</v>
      </c>
      <c r="AL91">
        <v>18</v>
      </c>
      <c r="AM91">
        <v>0</v>
      </c>
      <c r="AN91">
        <v>9480</v>
      </c>
      <c r="AO91">
        <v>0</v>
      </c>
      <c r="AP91">
        <v>30</v>
      </c>
      <c r="AQ91">
        <v>0</v>
      </c>
      <c r="AR91">
        <v>6388</v>
      </c>
      <c r="AS91">
        <v>0</v>
      </c>
      <c r="AT91">
        <v>21</v>
      </c>
      <c r="AU91">
        <v>0</v>
      </c>
      <c r="AV91">
        <v>13157</v>
      </c>
      <c r="AW91">
        <v>0</v>
      </c>
      <c r="AX91">
        <v>38</v>
      </c>
      <c r="AY91">
        <v>0</v>
      </c>
      <c r="AZ91">
        <v>5279</v>
      </c>
      <c r="BA91">
        <v>0</v>
      </c>
      <c r="BB91">
        <v>46</v>
      </c>
      <c r="BC91">
        <v>0</v>
      </c>
      <c r="BD91">
        <v>6807</v>
      </c>
      <c r="BE91">
        <v>0</v>
      </c>
      <c r="BF91">
        <v>1</v>
      </c>
      <c r="BG91">
        <v>0</v>
      </c>
      <c r="BH91">
        <v>75</v>
      </c>
      <c r="BI91">
        <v>0</v>
      </c>
      <c r="BJ91">
        <v>62</v>
      </c>
      <c r="BK91">
        <v>17</v>
      </c>
      <c r="BL91">
        <v>5934</v>
      </c>
      <c r="BM91">
        <v>1530</v>
      </c>
      <c r="BN91">
        <v>11</v>
      </c>
      <c r="BO91">
        <v>2</v>
      </c>
      <c r="BP91">
        <v>796</v>
      </c>
      <c r="BQ91">
        <v>105</v>
      </c>
      <c r="BR91">
        <v>0</v>
      </c>
      <c r="BS91">
        <v>0</v>
      </c>
      <c r="BT91">
        <v>0</v>
      </c>
      <c r="BU91">
        <v>0</v>
      </c>
      <c r="BV91">
        <v>1</v>
      </c>
      <c r="BW91">
        <v>0</v>
      </c>
      <c r="BX91">
        <v>113</v>
      </c>
      <c r="BY91">
        <v>0</v>
      </c>
      <c r="BZ91">
        <v>143</v>
      </c>
      <c r="CA91">
        <v>0</v>
      </c>
      <c r="CB91">
        <v>69360</v>
      </c>
      <c r="CC91">
        <v>0</v>
      </c>
      <c r="CD91">
        <v>4</v>
      </c>
      <c r="CE91">
        <v>0</v>
      </c>
      <c r="CF91">
        <v>500</v>
      </c>
      <c r="CG91">
        <v>0</v>
      </c>
      <c r="CH91">
        <v>5</v>
      </c>
      <c r="CI91">
        <v>0</v>
      </c>
      <c r="CJ91">
        <v>781</v>
      </c>
      <c r="CK91">
        <v>0</v>
      </c>
      <c r="CL91">
        <v>0</v>
      </c>
      <c r="CM91">
        <v>0</v>
      </c>
      <c r="CN91">
        <v>0</v>
      </c>
      <c r="CO91">
        <v>0</v>
      </c>
      <c r="CP91">
        <v>0</v>
      </c>
      <c r="CQ91">
        <v>0</v>
      </c>
      <c r="CR91">
        <v>0</v>
      </c>
      <c r="CS91">
        <v>0</v>
      </c>
      <c r="CT91">
        <v>0</v>
      </c>
      <c r="CU91">
        <v>0</v>
      </c>
      <c r="CV91">
        <v>0</v>
      </c>
      <c r="CW91">
        <v>0</v>
      </c>
      <c r="CX91">
        <v>0</v>
      </c>
      <c r="CY91">
        <v>0</v>
      </c>
      <c r="CZ91">
        <v>0</v>
      </c>
      <c r="DA91">
        <v>0</v>
      </c>
      <c r="DB91">
        <v>2</v>
      </c>
      <c r="DC91">
        <v>0</v>
      </c>
      <c r="DD91">
        <v>100</v>
      </c>
      <c r="DE91">
        <v>0</v>
      </c>
      <c r="DF91">
        <v>6</v>
      </c>
      <c r="DG91">
        <v>0</v>
      </c>
      <c r="DH91">
        <v>299</v>
      </c>
      <c r="DI91">
        <v>0</v>
      </c>
      <c r="DJ91">
        <v>11</v>
      </c>
      <c r="DK91">
        <v>3</v>
      </c>
      <c r="DL91">
        <v>1422</v>
      </c>
      <c r="DM91">
        <v>386</v>
      </c>
      <c r="DN91">
        <v>0</v>
      </c>
      <c r="DO91">
        <v>0</v>
      </c>
      <c r="DP91">
        <v>0</v>
      </c>
      <c r="DQ91">
        <v>0</v>
      </c>
      <c r="DR91">
        <v>0</v>
      </c>
      <c r="DS91">
        <v>0</v>
      </c>
      <c r="DT91">
        <v>0</v>
      </c>
      <c r="DU91">
        <v>0</v>
      </c>
      <c r="DV91">
        <v>1</v>
      </c>
      <c r="DW91">
        <v>0</v>
      </c>
      <c r="DX91">
        <v>70</v>
      </c>
      <c r="DY91">
        <v>0</v>
      </c>
      <c r="DZ91">
        <v>0</v>
      </c>
      <c r="EA91">
        <v>0</v>
      </c>
      <c r="EB91">
        <v>0</v>
      </c>
      <c r="EC91">
        <v>0</v>
      </c>
    </row>
    <row r="92" spans="1:133" x14ac:dyDescent="0.2">
      <c r="A92" t="s">
        <v>170</v>
      </c>
      <c r="B92">
        <v>149</v>
      </c>
      <c r="C92">
        <v>9</v>
      </c>
      <c r="D92">
        <v>85079</v>
      </c>
      <c r="E92">
        <v>1725</v>
      </c>
      <c r="F92">
        <v>1</v>
      </c>
      <c r="G92">
        <v>0</v>
      </c>
      <c r="H92">
        <v>165</v>
      </c>
      <c r="I92">
        <v>0</v>
      </c>
      <c r="J92">
        <v>0</v>
      </c>
      <c r="K92">
        <v>0</v>
      </c>
      <c r="L92">
        <v>0</v>
      </c>
      <c r="M92">
        <v>0</v>
      </c>
      <c r="N92">
        <v>2</v>
      </c>
      <c r="O92">
        <v>0</v>
      </c>
      <c r="P92">
        <v>333</v>
      </c>
      <c r="Q92">
        <v>0</v>
      </c>
      <c r="R92">
        <v>0</v>
      </c>
      <c r="S92">
        <v>0</v>
      </c>
      <c r="T92">
        <v>0</v>
      </c>
      <c r="U92">
        <v>0</v>
      </c>
      <c r="V92">
        <v>1</v>
      </c>
      <c r="W92">
        <v>0</v>
      </c>
      <c r="X92">
        <v>139</v>
      </c>
      <c r="Y92">
        <v>0</v>
      </c>
      <c r="Z92">
        <v>2</v>
      </c>
      <c r="AA92">
        <v>0</v>
      </c>
      <c r="AB92">
        <v>652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1</v>
      </c>
      <c r="AI92">
        <v>0</v>
      </c>
      <c r="AJ92">
        <v>330</v>
      </c>
      <c r="AK92">
        <v>0</v>
      </c>
      <c r="AL92">
        <v>3</v>
      </c>
      <c r="AM92">
        <v>0</v>
      </c>
      <c r="AN92">
        <v>1000</v>
      </c>
      <c r="AO92">
        <v>0</v>
      </c>
      <c r="AP92">
        <v>10</v>
      </c>
      <c r="AQ92">
        <v>0</v>
      </c>
      <c r="AR92">
        <v>4060</v>
      </c>
      <c r="AS92">
        <v>0</v>
      </c>
      <c r="AT92">
        <v>5</v>
      </c>
      <c r="AU92">
        <v>0</v>
      </c>
      <c r="AV92">
        <v>2375</v>
      </c>
      <c r="AW92">
        <v>0</v>
      </c>
      <c r="AX92">
        <v>5</v>
      </c>
      <c r="AY92">
        <v>0</v>
      </c>
      <c r="AZ92">
        <v>1200</v>
      </c>
      <c r="BA92">
        <v>0</v>
      </c>
      <c r="BB92">
        <v>18</v>
      </c>
      <c r="BC92">
        <v>5</v>
      </c>
      <c r="BD92">
        <v>5729</v>
      </c>
      <c r="BE92">
        <v>1146</v>
      </c>
      <c r="BF92">
        <v>1</v>
      </c>
      <c r="BG92">
        <v>0</v>
      </c>
      <c r="BH92">
        <v>168</v>
      </c>
      <c r="BI92">
        <v>0</v>
      </c>
      <c r="BJ92">
        <v>9</v>
      </c>
      <c r="BK92">
        <v>3</v>
      </c>
      <c r="BL92">
        <v>1138</v>
      </c>
      <c r="BM92">
        <v>363</v>
      </c>
      <c r="BN92">
        <v>0</v>
      </c>
      <c r="BO92">
        <v>0</v>
      </c>
      <c r="BP92">
        <v>0</v>
      </c>
      <c r="BQ92">
        <v>0</v>
      </c>
      <c r="BR92">
        <v>0</v>
      </c>
      <c r="BS92">
        <v>0</v>
      </c>
      <c r="BT92">
        <v>0</v>
      </c>
      <c r="BU92">
        <v>0</v>
      </c>
      <c r="BV92">
        <v>0</v>
      </c>
      <c r="BW92">
        <v>0</v>
      </c>
      <c r="BX92">
        <v>0</v>
      </c>
      <c r="BY92">
        <v>0</v>
      </c>
      <c r="BZ92">
        <v>49</v>
      </c>
      <c r="CA92">
        <v>0</v>
      </c>
      <c r="CB92">
        <v>49018</v>
      </c>
      <c r="CC92">
        <v>0</v>
      </c>
      <c r="CD92">
        <v>4</v>
      </c>
      <c r="CE92">
        <v>0</v>
      </c>
      <c r="CF92">
        <v>600</v>
      </c>
      <c r="CG92">
        <v>0</v>
      </c>
      <c r="CH92">
        <v>3</v>
      </c>
      <c r="CI92">
        <v>0</v>
      </c>
      <c r="CJ92">
        <v>290</v>
      </c>
      <c r="CK92">
        <v>0</v>
      </c>
      <c r="CL92">
        <v>0</v>
      </c>
      <c r="CM92">
        <v>0</v>
      </c>
      <c r="CN92">
        <v>0</v>
      </c>
      <c r="CO92">
        <v>0</v>
      </c>
      <c r="CP92">
        <v>0</v>
      </c>
      <c r="CQ92">
        <v>0</v>
      </c>
      <c r="CR92">
        <v>0</v>
      </c>
      <c r="CS92">
        <v>0</v>
      </c>
      <c r="CT92">
        <v>0</v>
      </c>
      <c r="CU92">
        <v>0</v>
      </c>
      <c r="CV92">
        <v>0</v>
      </c>
      <c r="CW92">
        <v>0</v>
      </c>
      <c r="CX92">
        <v>1</v>
      </c>
      <c r="CY92">
        <v>0</v>
      </c>
      <c r="CZ92">
        <v>113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1</v>
      </c>
      <c r="DG92">
        <v>0</v>
      </c>
      <c r="DH92">
        <v>250</v>
      </c>
      <c r="DI92">
        <v>0</v>
      </c>
      <c r="DJ92">
        <v>1</v>
      </c>
      <c r="DK92">
        <v>0</v>
      </c>
      <c r="DL92">
        <v>600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1</v>
      </c>
      <c r="DS92">
        <v>0</v>
      </c>
      <c r="DT92">
        <v>104</v>
      </c>
      <c r="DU92">
        <v>0</v>
      </c>
      <c r="DV92">
        <v>1</v>
      </c>
      <c r="DW92">
        <v>0</v>
      </c>
      <c r="DX92">
        <v>70</v>
      </c>
      <c r="DY92">
        <v>0</v>
      </c>
      <c r="DZ92">
        <v>1</v>
      </c>
      <c r="EA92">
        <v>0</v>
      </c>
      <c r="EB92">
        <v>200</v>
      </c>
      <c r="EC92">
        <v>0</v>
      </c>
    </row>
    <row r="93" spans="1:133" x14ac:dyDescent="0.2">
      <c r="A93" t="s">
        <v>171</v>
      </c>
      <c r="B93">
        <v>1461</v>
      </c>
      <c r="C93">
        <v>67</v>
      </c>
      <c r="D93">
        <v>749221</v>
      </c>
      <c r="E93">
        <v>19279</v>
      </c>
      <c r="F93">
        <v>6</v>
      </c>
      <c r="G93">
        <v>1</v>
      </c>
      <c r="H93">
        <v>625</v>
      </c>
      <c r="I93">
        <v>0</v>
      </c>
      <c r="J93">
        <v>2</v>
      </c>
      <c r="K93">
        <v>0</v>
      </c>
      <c r="L93">
        <v>200</v>
      </c>
      <c r="M93">
        <v>0</v>
      </c>
      <c r="N93">
        <v>52</v>
      </c>
      <c r="O93">
        <v>3</v>
      </c>
      <c r="P93">
        <v>10901</v>
      </c>
      <c r="Q93">
        <v>588</v>
      </c>
      <c r="R93">
        <v>5</v>
      </c>
      <c r="S93">
        <v>1</v>
      </c>
      <c r="T93">
        <v>1649</v>
      </c>
      <c r="U93">
        <v>530</v>
      </c>
      <c r="V93">
        <v>1</v>
      </c>
      <c r="W93">
        <v>0</v>
      </c>
      <c r="X93">
        <v>125</v>
      </c>
      <c r="Y93">
        <v>0</v>
      </c>
      <c r="Z93">
        <v>10</v>
      </c>
      <c r="AA93">
        <v>1</v>
      </c>
      <c r="AB93">
        <v>3182</v>
      </c>
      <c r="AC93">
        <v>208</v>
      </c>
      <c r="AD93">
        <v>2</v>
      </c>
      <c r="AE93">
        <v>0</v>
      </c>
      <c r="AF93">
        <v>430</v>
      </c>
      <c r="AG93">
        <v>0</v>
      </c>
      <c r="AH93">
        <v>5</v>
      </c>
      <c r="AI93">
        <v>0</v>
      </c>
      <c r="AJ93">
        <v>933</v>
      </c>
      <c r="AK93">
        <v>0</v>
      </c>
      <c r="AL93">
        <v>43</v>
      </c>
      <c r="AM93">
        <v>0</v>
      </c>
      <c r="AN93">
        <v>24989</v>
      </c>
      <c r="AO93">
        <v>0</v>
      </c>
      <c r="AP93">
        <v>28</v>
      </c>
      <c r="AQ93">
        <v>0</v>
      </c>
      <c r="AR93">
        <v>14519</v>
      </c>
      <c r="AS93">
        <v>0</v>
      </c>
      <c r="AT93">
        <v>57</v>
      </c>
      <c r="AU93">
        <v>0</v>
      </c>
      <c r="AV93">
        <v>12191</v>
      </c>
      <c r="AW93">
        <v>0</v>
      </c>
      <c r="AX93">
        <v>33</v>
      </c>
      <c r="AY93">
        <v>7</v>
      </c>
      <c r="AZ93">
        <v>8703</v>
      </c>
      <c r="BA93">
        <v>1661</v>
      </c>
      <c r="BB93">
        <v>87</v>
      </c>
      <c r="BC93">
        <v>35</v>
      </c>
      <c r="BD93">
        <v>32722</v>
      </c>
      <c r="BE93">
        <v>12094</v>
      </c>
      <c r="BF93">
        <v>0</v>
      </c>
      <c r="BG93">
        <v>0</v>
      </c>
      <c r="BH93">
        <v>0</v>
      </c>
      <c r="BI93">
        <v>0</v>
      </c>
      <c r="BJ93">
        <v>45</v>
      </c>
      <c r="BK93">
        <v>5</v>
      </c>
      <c r="BL93">
        <v>15050</v>
      </c>
      <c r="BM93">
        <v>1367</v>
      </c>
      <c r="BN93">
        <v>5</v>
      </c>
      <c r="BO93">
        <v>1</v>
      </c>
      <c r="BP93">
        <v>550</v>
      </c>
      <c r="BQ93">
        <v>83</v>
      </c>
      <c r="BR93">
        <v>1</v>
      </c>
      <c r="BS93">
        <v>0</v>
      </c>
      <c r="BT93">
        <v>220</v>
      </c>
      <c r="BU93">
        <v>0</v>
      </c>
      <c r="BV93">
        <v>2</v>
      </c>
      <c r="BW93">
        <v>0</v>
      </c>
      <c r="BX93">
        <v>450</v>
      </c>
      <c r="BY93">
        <v>0</v>
      </c>
      <c r="BZ93">
        <v>174</v>
      </c>
      <c r="CA93">
        <v>0</v>
      </c>
      <c r="CB93">
        <v>169127</v>
      </c>
      <c r="CC93">
        <v>0</v>
      </c>
      <c r="CD93">
        <v>0</v>
      </c>
      <c r="CE93">
        <v>0</v>
      </c>
      <c r="CF93">
        <v>0</v>
      </c>
      <c r="CG93">
        <v>0</v>
      </c>
      <c r="CH93">
        <v>15</v>
      </c>
      <c r="CI93">
        <v>2</v>
      </c>
      <c r="CJ93">
        <v>1826</v>
      </c>
      <c r="CK93">
        <v>212</v>
      </c>
      <c r="CL93">
        <v>0</v>
      </c>
      <c r="CM93">
        <v>0</v>
      </c>
      <c r="CN93">
        <v>0</v>
      </c>
      <c r="CO93">
        <v>0</v>
      </c>
      <c r="CP93">
        <v>1</v>
      </c>
      <c r="CQ93">
        <v>1</v>
      </c>
      <c r="CR93">
        <v>173</v>
      </c>
      <c r="CS93">
        <v>173</v>
      </c>
      <c r="CT93">
        <v>0</v>
      </c>
      <c r="CU93">
        <v>0</v>
      </c>
      <c r="CV93">
        <v>0</v>
      </c>
      <c r="CW93">
        <v>0</v>
      </c>
      <c r="CX93">
        <v>0</v>
      </c>
      <c r="CY93">
        <v>0</v>
      </c>
      <c r="CZ93">
        <v>0</v>
      </c>
      <c r="DA93">
        <v>0</v>
      </c>
      <c r="DB93">
        <v>3</v>
      </c>
      <c r="DC93">
        <v>0</v>
      </c>
      <c r="DD93">
        <v>655</v>
      </c>
      <c r="DE93">
        <v>0</v>
      </c>
      <c r="DF93">
        <v>6</v>
      </c>
      <c r="DG93">
        <v>0</v>
      </c>
      <c r="DH93">
        <v>1370</v>
      </c>
      <c r="DI93">
        <v>0</v>
      </c>
      <c r="DJ93">
        <v>14</v>
      </c>
      <c r="DK93">
        <v>1</v>
      </c>
      <c r="DL93">
        <v>1412</v>
      </c>
      <c r="DM93">
        <v>100</v>
      </c>
      <c r="DN93">
        <v>0</v>
      </c>
      <c r="DO93">
        <v>0</v>
      </c>
      <c r="DP93">
        <v>0</v>
      </c>
      <c r="DQ93">
        <v>0</v>
      </c>
      <c r="DR93">
        <v>0</v>
      </c>
      <c r="DS93">
        <v>0</v>
      </c>
      <c r="DT93">
        <v>0</v>
      </c>
      <c r="DU93">
        <v>0</v>
      </c>
      <c r="DV93">
        <v>2</v>
      </c>
      <c r="DW93">
        <v>1</v>
      </c>
      <c r="DX93">
        <v>219</v>
      </c>
      <c r="DY93">
        <v>94</v>
      </c>
      <c r="DZ93">
        <v>0</v>
      </c>
      <c r="EA93">
        <v>0</v>
      </c>
      <c r="EB93">
        <v>0</v>
      </c>
      <c r="EC93">
        <v>0</v>
      </c>
    </row>
    <row r="94" spans="1:133" x14ac:dyDescent="0.2">
      <c r="A94" t="s">
        <v>172</v>
      </c>
      <c r="B94">
        <v>64</v>
      </c>
      <c r="C94">
        <v>0</v>
      </c>
      <c r="D94">
        <v>34421</v>
      </c>
      <c r="E94">
        <v>0</v>
      </c>
      <c r="F94">
        <v>1</v>
      </c>
      <c r="G94">
        <v>0</v>
      </c>
      <c r="H94">
        <v>288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1</v>
      </c>
      <c r="AE94">
        <v>0</v>
      </c>
      <c r="AF94">
        <v>457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6</v>
      </c>
      <c r="AM94">
        <v>0</v>
      </c>
      <c r="AN94">
        <v>2530</v>
      </c>
      <c r="AO94">
        <v>0</v>
      </c>
      <c r="AP94">
        <v>3</v>
      </c>
      <c r="AQ94">
        <v>0</v>
      </c>
      <c r="AR94">
        <v>816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2</v>
      </c>
      <c r="BC94">
        <v>0</v>
      </c>
      <c r="BD94">
        <v>504</v>
      </c>
      <c r="BE94">
        <v>0</v>
      </c>
      <c r="BF94">
        <v>0</v>
      </c>
      <c r="BG94">
        <v>0</v>
      </c>
      <c r="BH94">
        <v>0</v>
      </c>
      <c r="BI94">
        <v>0</v>
      </c>
      <c r="BJ94">
        <v>8</v>
      </c>
      <c r="BK94">
        <v>0</v>
      </c>
      <c r="BL94">
        <v>872</v>
      </c>
      <c r="BM94">
        <v>0</v>
      </c>
      <c r="BN94">
        <v>1</v>
      </c>
      <c r="BO94">
        <v>0</v>
      </c>
      <c r="BP94">
        <v>110</v>
      </c>
      <c r="BQ94">
        <v>0</v>
      </c>
      <c r="BR94">
        <v>0</v>
      </c>
      <c r="BS94">
        <v>0</v>
      </c>
      <c r="BT94">
        <v>0</v>
      </c>
      <c r="BU94">
        <v>0</v>
      </c>
      <c r="BV94">
        <v>0</v>
      </c>
      <c r="BW94">
        <v>0</v>
      </c>
      <c r="BX94">
        <v>0</v>
      </c>
      <c r="BY94">
        <v>0</v>
      </c>
      <c r="BZ94">
        <v>4</v>
      </c>
      <c r="CA94">
        <v>0</v>
      </c>
      <c r="CB94">
        <v>13854</v>
      </c>
      <c r="CC94">
        <v>0</v>
      </c>
      <c r="CD94">
        <v>0</v>
      </c>
      <c r="CE94">
        <v>0</v>
      </c>
      <c r="CF94">
        <v>0</v>
      </c>
      <c r="CG94">
        <v>0</v>
      </c>
      <c r="CH94">
        <v>0</v>
      </c>
      <c r="CI94">
        <v>0</v>
      </c>
      <c r="CJ94">
        <v>0</v>
      </c>
      <c r="CK94">
        <v>0</v>
      </c>
      <c r="CL94">
        <v>0</v>
      </c>
      <c r="CM94">
        <v>0</v>
      </c>
      <c r="CN94">
        <v>0</v>
      </c>
      <c r="CO94">
        <v>0</v>
      </c>
      <c r="CP94">
        <v>0</v>
      </c>
      <c r="CQ94">
        <v>0</v>
      </c>
      <c r="CR94">
        <v>0</v>
      </c>
      <c r="CS94">
        <v>0</v>
      </c>
      <c r="CT94">
        <v>0</v>
      </c>
      <c r="CU94">
        <v>0</v>
      </c>
      <c r="CV94">
        <v>0</v>
      </c>
      <c r="CW94">
        <v>0</v>
      </c>
      <c r="CX94">
        <v>0</v>
      </c>
      <c r="CY94">
        <v>0</v>
      </c>
      <c r="CZ94">
        <v>0</v>
      </c>
      <c r="DA94">
        <v>0</v>
      </c>
      <c r="DB94">
        <v>0</v>
      </c>
      <c r="DC94">
        <v>0</v>
      </c>
      <c r="DD94">
        <v>0</v>
      </c>
      <c r="DE94">
        <v>0</v>
      </c>
      <c r="DF94">
        <v>0</v>
      </c>
      <c r="DG94">
        <v>0</v>
      </c>
      <c r="DH94">
        <v>0</v>
      </c>
      <c r="DI94">
        <v>0</v>
      </c>
      <c r="DJ94">
        <v>3</v>
      </c>
      <c r="DK94">
        <v>0</v>
      </c>
      <c r="DL94">
        <v>330</v>
      </c>
      <c r="DM94">
        <v>0</v>
      </c>
      <c r="DN94">
        <v>0</v>
      </c>
      <c r="DO94">
        <v>0</v>
      </c>
      <c r="DP94">
        <v>0</v>
      </c>
      <c r="DQ94">
        <v>0</v>
      </c>
      <c r="DR94">
        <v>0</v>
      </c>
      <c r="DS94">
        <v>0</v>
      </c>
      <c r="DT94">
        <v>0</v>
      </c>
      <c r="DU94">
        <v>0</v>
      </c>
      <c r="DV94">
        <v>0</v>
      </c>
      <c r="DW94">
        <v>0</v>
      </c>
      <c r="DX94">
        <v>0</v>
      </c>
      <c r="DY94">
        <v>0</v>
      </c>
      <c r="DZ94">
        <v>0</v>
      </c>
      <c r="EA94">
        <v>0</v>
      </c>
      <c r="EB94">
        <v>0</v>
      </c>
      <c r="EC94">
        <v>0</v>
      </c>
    </row>
    <row r="95" spans="1:133" x14ac:dyDescent="0.2">
      <c r="A95" t="s">
        <v>173</v>
      </c>
      <c r="B95">
        <v>141</v>
      </c>
      <c r="C95">
        <v>5</v>
      </c>
      <c r="D95">
        <v>67931</v>
      </c>
      <c r="E95">
        <v>347</v>
      </c>
      <c r="F95">
        <v>1</v>
      </c>
      <c r="G95">
        <v>0</v>
      </c>
      <c r="H95">
        <v>150</v>
      </c>
      <c r="I95">
        <v>0</v>
      </c>
      <c r="J95">
        <v>1</v>
      </c>
      <c r="K95">
        <v>1</v>
      </c>
      <c r="L95">
        <v>92</v>
      </c>
      <c r="M95">
        <v>92</v>
      </c>
      <c r="N95">
        <v>2</v>
      </c>
      <c r="O95">
        <v>0</v>
      </c>
      <c r="P95">
        <v>1000</v>
      </c>
      <c r="Q95">
        <v>0</v>
      </c>
      <c r="R95">
        <v>0</v>
      </c>
      <c r="S95">
        <v>0</v>
      </c>
      <c r="T95">
        <v>0</v>
      </c>
      <c r="U95">
        <v>0</v>
      </c>
      <c r="V95">
        <v>1</v>
      </c>
      <c r="W95">
        <v>0</v>
      </c>
      <c r="X95">
        <v>67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1</v>
      </c>
      <c r="AI95">
        <v>0</v>
      </c>
      <c r="AJ95">
        <v>150</v>
      </c>
      <c r="AK95">
        <v>0</v>
      </c>
      <c r="AL95">
        <v>1</v>
      </c>
      <c r="AM95">
        <v>0</v>
      </c>
      <c r="AN95">
        <v>500</v>
      </c>
      <c r="AO95">
        <v>0</v>
      </c>
      <c r="AP95">
        <v>7</v>
      </c>
      <c r="AQ95">
        <v>0</v>
      </c>
      <c r="AR95">
        <v>2209</v>
      </c>
      <c r="AS95">
        <v>0</v>
      </c>
      <c r="AT95">
        <v>10</v>
      </c>
      <c r="AU95">
        <v>0</v>
      </c>
      <c r="AV95">
        <v>4250</v>
      </c>
      <c r="AW95">
        <v>0</v>
      </c>
      <c r="AX95">
        <v>2</v>
      </c>
      <c r="AY95">
        <v>0</v>
      </c>
      <c r="AZ95">
        <v>958</v>
      </c>
      <c r="BA95">
        <v>0</v>
      </c>
      <c r="BB95">
        <v>1</v>
      </c>
      <c r="BC95">
        <v>0</v>
      </c>
      <c r="BD95">
        <v>375</v>
      </c>
      <c r="BE95">
        <v>0</v>
      </c>
      <c r="BF95">
        <v>0</v>
      </c>
      <c r="BG95">
        <v>0</v>
      </c>
      <c r="BH95">
        <v>0</v>
      </c>
      <c r="BI95">
        <v>0</v>
      </c>
      <c r="BJ95">
        <v>7</v>
      </c>
      <c r="BK95">
        <v>1</v>
      </c>
      <c r="BL95">
        <v>600</v>
      </c>
      <c r="BM95">
        <v>100</v>
      </c>
      <c r="BN95">
        <v>0</v>
      </c>
      <c r="BO95">
        <v>0</v>
      </c>
      <c r="BP95">
        <v>0</v>
      </c>
      <c r="BQ95">
        <v>0</v>
      </c>
      <c r="BR95">
        <v>0</v>
      </c>
      <c r="BS95">
        <v>0</v>
      </c>
      <c r="BT95">
        <v>0</v>
      </c>
      <c r="BU95">
        <v>0</v>
      </c>
      <c r="BV95">
        <v>0</v>
      </c>
      <c r="BW95">
        <v>0</v>
      </c>
      <c r="BX95">
        <v>0</v>
      </c>
      <c r="BY95">
        <v>0</v>
      </c>
      <c r="BZ95">
        <v>17</v>
      </c>
      <c r="CA95">
        <v>0</v>
      </c>
      <c r="CB95">
        <v>6792</v>
      </c>
      <c r="CC95">
        <v>0</v>
      </c>
      <c r="CD95">
        <v>6</v>
      </c>
      <c r="CE95">
        <v>1</v>
      </c>
      <c r="CF95">
        <v>138</v>
      </c>
      <c r="CG95">
        <v>13</v>
      </c>
      <c r="CH95">
        <v>3</v>
      </c>
      <c r="CI95">
        <v>0</v>
      </c>
      <c r="CJ95">
        <v>300</v>
      </c>
      <c r="CK95">
        <v>0</v>
      </c>
      <c r="CL95">
        <v>0</v>
      </c>
      <c r="CM95">
        <v>0</v>
      </c>
      <c r="CN95">
        <v>0</v>
      </c>
      <c r="CO95">
        <v>0</v>
      </c>
      <c r="CP95">
        <v>1</v>
      </c>
      <c r="CQ95">
        <v>0</v>
      </c>
      <c r="CR95">
        <v>100</v>
      </c>
      <c r="CS95">
        <v>0</v>
      </c>
      <c r="CT95">
        <v>0</v>
      </c>
      <c r="CU95">
        <v>0</v>
      </c>
      <c r="CV95">
        <v>0</v>
      </c>
      <c r="CW95">
        <v>0</v>
      </c>
      <c r="CX95">
        <v>0</v>
      </c>
      <c r="CY95">
        <v>0</v>
      </c>
      <c r="CZ95">
        <v>0</v>
      </c>
      <c r="DA95">
        <v>0</v>
      </c>
      <c r="DB95">
        <v>0</v>
      </c>
      <c r="DC95">
        <v>0</v>
      </c>
      <c r="DD95">
        <v>0</v>
      </c>
      <c r="DE95">
        <v>0</v>
      </c>
      <c r="DF95">
        <v>0</v>
      </c>
      <c r="DG95">
        <v>0</v>
      </c>
      <c r="DH95">
        <v>0</v>
      </c>
      <c r="DI95">
        <v>0</v>
      </c>
      <c r="DJ95">
        <v>3</v>
      </c>
      <c r="DK95">
        <v>2</v>
      </c>
      <c r="DL95">
        <v>242</v>
      </c>
      <c r="DM95">
        <v>142</v>
      </c>
      <c r="DN95">
        <v>0</v>
      </c>
      <c r="DO95">
        <v>0</v>
      </c>
      <c r="DP95">
        <v>0</v>
      </c>
      <c r="DQ95">
        <v>0</v>
      </c>
      <c r="DR95">
        <v>0</v>
      </c>
      <c r="DS95">
        <v>0</v>
      </c>
      <c r="DT95">
        <v>0</v>
      </c>
      <c r="DU95">
        <v>0</v>
      </c>
      <c r="DV95">
        <v>0</v>
      </c>
      <c r="DW95">
        <v>0</v>
      </c>
      <c r="DX95">
        <v>0</v>
      </c>
      <c r="DY95">
        <v>0</v>
      </c>
      <c r="DZ95">
        <v>1</v>
      </c>
      <c r="EA95">
        <v>0</v>
      </c>
      <c r="EB95">
        <v>33</v>
      </c>
      <c r="EC95">
        <v>0</v>
      </c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D95"/>
  <sheetViews>
    <sheetView workbookViewId="0"/>
  </sheetViews>
  <sheetFormatPr defaultRowHeight="12.75" x14ac:dyDescent="0.2"/>
  <cols>
    <col min="1" max="1" width="28.7109375" customWidth="1"/>
  </cols>
  <sheetData>
    <row r="1" spans="1:134" x14ac:dyDescent="0.2">
      <c r="A1" t="s">
        <v>79</v>
      </c>
      <c r="B1">
        <v>79</v>
      </c>
      <c r="C1">
        <v>0</v>
      </c>
      <c r="D1">
        <v>70501</v>
      </c>
      <c r="E1">
        <v>0</v>
      </c>
      <c r="F1">
        <v>463</v>
      </c>
      <c r="G1">
        <v>32</v>
      </c>
      <c r="H1">
        <v>101350</v>
      </c>
      <c r="I1">
        <v>6562</v>
      </c>
      <c r="J1">
        <v>333</v>
      </c>
      <c r="K1">
        <v>11</v>
      </c>
      <c r="L1">
        <v>66363</v>
      </c>
      <c r="M1">
        <v>1895</v>
      </c>
      <c r="N1">
        <v>342</v>
      </c>
      <c r="O1">
        <v>16</v>
      </c>
      <c r="P1">
        <v>66780</v>
      </c>
      <c r="Q1">
        <v>1588</v>
      </c>
      <c r="R1">
        <v>41</v>
      </c>
      <c r="S1">
        <v>0</v>
      </c>
      <c r="T1">
        <v>5182</v>
      </c>
      <c r="U1">
        <v>0</v>
      </c>
      <c r="V1">
        <v>1971</v>
      </c>
      <c r="W1">
        <v>56</v>
      </c>
      <c r="X1">
        <v>981599</v>
      </c>
      <c r="Y1">
        <v>41442</v>
      </c>
      <c r="Z1">
        <v>144</v>
      </c>
      <c r="AA1">
        <v>0</v>
      </c>
      <c r="AB1">
        <v>71473</v>
      </c>
      <c r="AC1">
        <v>0</v>
      </c>
      <c r="AD1">
        <v>1590</v>
      </c>
      <c r="AE1">
        <v>43</v>
      </c>
      <c r="AF1">
        <v>418395</v>
      </c>
      <c r="AG1">
        <v>7308</v>
      </c>
      <c r="AH1">
        <v>801</v>
      </c>
      <c r="AI1">
        <v>84</v>
      </c>
      <c r="AJ1">
        <v>185238</v>
      </c>
      <c r="AK1">
        <v>15868</v>
      </c>
      <c r="AL1">
        <v>250</v>
      </c>
      <c r="AM1">
        <v>8</v>
      </c>
      <c r="AN1">
        <v>60585</v>
      </c>
      <c r="AO1">
        <v>1043</v>
      </c>
      <c r="AP1">
        <v>1036</v>
      </c>
      <c r="AQ1">
        <v>36</v>
      </c>
      <c r="AR1">
        <v>299285</v>
      </c>
      <c r="AS1">
        <v>11203</v>
      </c>
      <c r="AT1">
        <v>427</v>
      </c>
      <c r="AU1">
        <v>5</v>
      </c>
      <c r="AV1">
        <v>119234</v>
      </c>
      <c r="AW1">
        <v>1373</v>
      </c>
      <c r="AX1">
        <v>106249</v>
      </c>
      <c r="AY1">
        <v>3</v>
      </c>
      <c r="AZ1">
        <v>82161991</v>
      </c>
      <c r="BA1">
        <v>3291</v>
      </c>
      <c r="BB1">
        <v>23961</v>
      </c>
      <c r="BC1">
        <v>2</v>
      </c>
      <c r="BD1">
        <v>10334449</v>
      </c>
      <c r="BE1">
        <v>2992</v>
      </c>
      <c r="BF1">
        <v>6338</v>
      </c>
      <c r="BG1">
        <v>36</v>
      </c>
      <c r="BH1">
        <v>4237632</v>
      </c>
      <c r="BI1">
        <v>19543</v>
      </c>
      <c r="BJ1">
        <v>1188</v>
      </c>
      <c r="BK1">
        <v>4</v>
      </c>
      <c r="BL1">
        <v>749785</v>
      </c>
      <c r="BM1">
        <v>535</v>
      </c>
      <c r="BN1">
        <v>22</v>
      </c>
      <c r="BO1">
        <v>2</v>
      </c>
      <c r="BP1">
        <v>2657</v>
      </c>
      <c r="BQ1">
        <v>114</v>
      </c>
      <c r="BR1">
        <v>35</v>
      </c>
      <c r="BS1">
        <v>11</v>
      </c>
      <c r="BT1">
        <v>15717</v>
      </c>
      <c r="BU1">
        <v>3847</v>
      </c>
      <c r="BV1">
        <v>89</v>
      </c>
      <c r="BW1">
        <v>36</v>
      </c>
      <c r="BX1">
        <v>13267</v>
      </c>
      <c r="BY1">
        <v>7046</v>
      </c>
      <c r="BZ1">
        <v>40</v>
      </c>
      <c r="CA1">
        <v>10</v>
      </c>
      <c r="CB1">
        <v>9691</v>
      </c>
      <c r="CC1">
        <v>2907</v>
      </c>
      <c r="CD1">
        <v>64</v>
      </c>
      <c r="CE1">
        <v>7</v>
      </c>
      <c r="CF1">
        <v>22841</v>
      </c>
      <c r="CG1">
        <v>1011</v>
      </c>
      <c r="CH1">
        <v>32</v>
      </c>
      <c r="CI1">
        <v>6</v>
      </c>
      <c r="CJ1">
        <v>7765</v>
      </c>
      <c r="CK1">
        <v>785</v>
      </c>
      <c r="CL1">
        <v>1041</v>
      </c>
      <c r="CM1">
        <v>78</v>
      </c>
      <c r="CN1">
        <v>394649</v>
      </c>
      <c r="CO1">
        <v>28313</v>
      </c>
      <c r="CP1">
        <v>65</v>
      </c>
      <c r="CQ1">
        <v>3</v>
      </c>
      <c r="CR1">
        <v>10897</v>
      </c>
      <c r="CS1">
        <v>421</v>
      </c>
      <c r="CT1">
        <v>75</v>
      </c>
      <c r="CU1">
        <v>7</v>
      </c>
      <c r="CV1">
        <v>11849</v>
      </c>
      <c r="CW1">
        <v>728</v>
      </c>
      <c r="CX1">
        <v>926</v>
      </c>
      <c r="CY1">
        <v>88</v>
      </c>
      <c r="CZ1">
        <v>238258</v>
      </c>
      <c r="DA1">
        <v>20496</v>
      </c>
      <c r="DB1">
        <v>39</v>
      </c>
      <c r="DC1">
        <v>8</v>
      </c>
      <c r="DD1">
        <v>11444</v>
      </c>
      <c r="DE1">
        <v>3100</v>
      </c>
      <c r="DF1">
        <v>467</v>
      </c>
      <c r="DG1">
        <v>31</v>
      </c>
      <c r="DH1">
        <v>161763</v>
      </c>
      <c r="DI1">
        <v>7518</v>
      </c>
      <c r="DJ1">
        <v>133</v>
      </c>
      <c r="DK1">
        <v>3</v>
      </c>
      <c r="DL1">
        <v>45429</v>
      </c>
      <c r="DM1">
        <v>1078</v>
      </c>
      <c r="DN1">
        <v>5198</v>
      </c>
      <c r="DO1">
        <v>305</v>
      </c>
      <c r="DP1">
        <v>2071441</v>
      </c>
      <c r="DQ1">
        <v>86165</v>
      </c>
      <c r="DR1">
        <v>1210</v>
      </c>
      <c r="DS1">
        <v>125</v>
      </c>
      <c r="DT1">
        <v>393452</v>
      </c>
      <c r="DU1">
        <v>23896</v>
      </c>
      <c r="DV1">
        <v>2575</v>
      </c>
      <c r="DW1">
        <v>266</v>
      </c>
      <c r="DX1">
        <v>704671</v>
      </c>
      <c r="DY1">
        <v>66140</v>
      </c>
      <c r="DZ1">
        <v>238340</v>
      </c>
      <c r="ED1">
        <v>10438</v>
      </c>
    </row>
    <row r="2" spans="1:134" x14ac:dyDescent="0.2">
      <c r="A2" t="s">
        <v>80</v>
      </c>
    </row>
    <row r="3" spans="1:134" x14ac:dyDescent="0.2">
      <c r="A3" t="s">
        <v>81</v>
      </c>
      <c r="B3">
        <v>1</v>
      </c>
      <c r="C3">
        <v>0</v>
      </c>
      <c r="D3">
        <v>1650</v>
      </c>
      <c r="E3">
        <v>0</v>
      </c>
      <c r="F3">
        <v>113</v>
      </c>
      <c r="G3">
        <v>11</v>
      </c>
      <c r="H3">
        <v>30720</v>
      </c>
      <c r="I3">
        <v>3598</v>
      </c>
      <c r="J3">
        <v>59</v>
      </c>
      <c r="K3">
        <v>4</v>
      </c>
      <c r="L3">
        <v>9571</v>
      </c>
      <c r="M3">
        <v>437</v>
      </c>
      <c r="N3">
        <v>131</v>
      </c>
      <c r="O3">
        <v>2</v>
      </c>
      <c r="P3">
        <v>30102</v>
      </c>
      <c r="Q3">
        <v>226</v>
      </c>
      <c r="R3">
        <v>2</v>
      </c>
      <c r="S3">
        <v>0</v>
      </c>
      <c r="T3">
        <v>305</v>
      </c>
      <c r="U3">
        <v>0</v>
      </c>
      <c r="V3">
        <v>395</v>
      </c>
      <c r="W3">
        <v>12</v>
      </c>
      <c r="X3">
        <v>326981</v>
      </c>
      <c r="Y3">
        <v>24330</v>
      </c>
      <c r="Z3">
        <v>57</v>
      </c>
      <c r="AA3">
        <v>0</v>
      </c>
      <c r="AB3">
        <v>41176</v>
      </c>
      <c r="AC3">
        <v>0</v>
      </c>
      <c r="AD3">
        <v>428</v>
      </c>
      <c r="AE3">
        <v>13</v>
      </c>
      <c r="AF3">
        <v>190534</v>
      </c>
      <c r="AG3">
        <v>2359</v>
      </c>
      <c r="AH3">
        <v>179</v>
      </c>
      <c r="AI3">
        <v>41</v>
      </c>
      <c r="AJ3">
        <v>42574</v>
      </c>
      <c r="AK3">
        <v>10984</v>
      </c>
      <c r="AL3">
        <v>71</v>
      </c>
      <c r="AM3">
        <v>2</v>
      </c>
      <c r="AN3">
        <v>22064</v>
      </c>
      <c r="AO3">
        <v>352</v>
      </c>
      <c r="AP3">
        <v>300</v>
      </c>
      <c r="AQ3">
        <v>14</v>
      </c>
      <c r="AR3">
        <v>109338</v>
      </c>
      <c r="AS3">
        <v>6981</v>
      </c>
      <c r="AT3">
        <v>190</v>
      </c>
      <c r="AU3">
        <v>1</v>
      </c>
      <c r="AV3">
        <v>57966</v>
      </c>
      <c r="AW3">
        <v>914</v>
      </c>
      <c r="AX3">
        <v>60122</v>
      </c>
      <c r="AY3">
        <v>0</v>
      </c>
      <c r="AZ3">
        <v>52703074</v>
      </c>
      <c r="BA3">
        <v>0</v>
      </c>
      <c r="BB3">
        <v>5975</v>
      </c>
      <c r="BC3">
        <v>0</v>
      </c>
      <c r="BD3">
        <v>4411934</v>
      </c>
      <c r="BE3">
        <v>0</v>
      </c>
      <c r="BF3">
        <v>2380</v>
      </c>
      <c r="BG3">
        <v>0</v>
      </c>
      <c r="BH3">
        <v>2189350</v>
      </c>
      <c r="BI3">
        <v>0</v>
      </c>
      <c r="BJ3">
        <v>644</v>
      </c>
      <c r="BK3">
        <v>0</v>
      </c>
      <c r="BL3">
        <v>616707</v>
      </c>
      <c r="BM3">
        <v>0</v>
      </c>
      <c r="BN3">
        <v>7</v>
      </c>
      <c r="BO3">
        <v>0</v>
      </c>
      <c r="BP3">
        <v>643</v>
      </c>
      <c r="BQ3">
        <v>0</v>
      </c>
      <c r="BR3">
        <v>9</v>
      </c>
      <c r="BS3">
        <v>1</v>
      </c>
      <c r="BT3">
        <v>5306</v>
      </c>
      <c r="BU3">
        <v>289</v>
      </c>
      <c r="BV3">
        <v>4</v>
      </c>
      <c r="BW3">
        <v>1</v>
      </c>
      <c r="BX3">
        <v>331</v>
      </c>
      <c r="BY3">
        <v>114</v>
      </c>
      <c r="BZ3">
        <v>5</v>
      </c>
      <c r="CA3">
        <v>0</v>
      </c>
      <c r="CB3">
        <v>4172</v>
      </c>
      <c r="CC3">
        <v>0</v>
      </c>
      <c r="CD3">
        <v>22</v>
      </c>
      <c r="CE3">
        <v>0</v>
      </c>
      <c r="CF3">
        <v>12258</v>
      </c>
      <c r="CG3">
        <v>0</v>
      </c>
      <c r="CH3">
        <v>12</v>
      </c>
      <c r="CI3">
        <v>2</v>
      </c>
      <c r="CJ3">
        <v>4992</v>
      </c>
      <c r="CK3">
        <v>96</v>
      </c>
      <c r="CL3">
        <v>173</v>
      </c>
      <c r="CM3">
        <v>3</v>
      </c>
      <c r="CN3">
        <v>98233</v>
      </c>
      <c r="CO3">
        <v>317</v>
      </c>
      <c r="CP3">
        <v>16</v>
      </c>
      <c r="CQ3">
        <v>0</v>
      </c>
      <c r="CR3">
        <v>3869</v>
      </c>
      <c r="CS3">
        <v>0</v>
      </c>
      <c r="CT3">
        <v>16</v>
      </c>
      <c r="CU3">
        <v>3</v>
      </c>
      <c r="CV3">
        <v>2273</v>
      </c>
      <c r="CW3">
        <v>325</v>
      </c>
      <c r="CX3">
        <v>654</v>
      </c>
      <c r="CY3">
        <v>65</v>
      </c>
      <c r="CZ3">
        <v>164329</v>
      </c>
      <c r="DA3">
        <v>16204</v>
      </c>
      <c r="DB3">
        <v>12</v>
      </c>
      <c r="DC3">
        <v>0</v>
      </c>
      <c r="DD3">
        <v>3602</v>
      </c>
      <c r="DE3">
        <v>0</v>
      </c>
      <c r="DF3">
        <v>140</v>
      </c>
      <c r="DG3">
        <v>2</v>
      </c>
      <c r="DH3">
        <v>82318</v>
      </c>
      <c r="DI3">
        <v>263</v>
      </c>
      <c r="DJ3">
        <v>41</v>
      </c>
      <c r="DK3">
        <v>3</v>
      </c>
      <c r="DL3">
        <v>19042</v>
      </c>
      <c r="DM3">
        <v>1078</v>
      </c>
      <c r="DN3">
        <v>1780</v>
      </c>
      <c r="DO3">
        <v>60</v>
      </c>
      <c r="DP3">
        <v>1052226</v>
      </c>
      <c r="DQ3">
        <v>16648</v>
      </c>
      <c r="DR3">
        <v>390</v>
      </c>
      <c r="DS3">
        <v>26</v>
      </c>
      <c r="DT3">
        <v>200481</v>
      </c>
      <c r="DU3">
        <v>4717</v>
      </c>
      <c r="DV3">
        <v>950</v>
      </c>
      <c r="DW3">
        <v>138</v>
      </c>
      <c r="DX3">
        <v>264757</v>
      </c>
      <c r="DY3">
        <v>34981</v>
      </c>
      <c r="DZ3">
        <v>107992</v>
      </c>
      <c r="ED3">
        <v>4169</v>
      </c>
    </row>
    <row r="4" spans="1:134" x14ac:dyDescent="0.2">
      <c r="A4" t="s">
        <v>82</v>
      </c>
      <c r="B4">
        <v>0</v>
      </c>
      <c r="C4">
        <v>0</v>
      </c>
      <c r="D4">
        <v>0</v>
      </c>
      <c r="E4">
        <v>0</v>
      </c>
      <c r="F4">
        <v>3</v>
      </c>
      <c r="G4">
        <v>0</v>
      </c>
      <c r="H4">
        <v>368</v>
      </c>
      <c r="I4">
        <v>0</v>
      </c>
      <c r="J4">
        <v>9</v>
      </c>
      <c r="K4">
        <v>0</v>
      </c>
      <c r="L4">
        <v>1716</v>
      </c>
      <c r="M4">
        <v>0</v>
      </c>
      <c r="N4">
        <v>1</v>
      </c>
      <c r="O4">
        <v>0</v>
      </c>
      <c r="P4">
        <v>143</v>
      </c>
      <c r="Q4">
        <v>0</v>
      </c>
      <c r="R4">
        <v>0</v>
      </c>
      <c r="S4">
        <v>0</v>
      </c>
      <c r="T4">
        <v>0</v>
      </c>
      <c r="U4">
        <v>0</v>
      </c>
      <c r="V4">
        <v>3</v>
      </c>
      <c r="W4">
        <v>0</v>
      </c>
      <c r="X4">
        <v>5701</v>
      </c>
      <c r="Y4">
        <v>0</v>
      </c>
      <c r="Z4">
        <v>0</v>
      </c>
      <c r="AA4">
        <v>0</v>
      </c>
      <c r="AB4">
        <v>0</v>
      </c>
      <c r="AC4">
        <v>0</v>
      </c>
      <c r="AD4">
        <v>10</v>
      </c>
      <c r="AE4">
        <v>0</v>
      </c>
      <c r="AF4">
        <v>1070</v>
      </c>
      <c r="AG4">
        <v>0</v>
      </c>
      <c r="AH4">
        <v>1</v>
      </c>
      <c r="AI4">
        <v>0</v>
      </c>
      <c r="AJ4">
        <v>119</v>
      </c>
      <c r="AK4">
        <v>0</v>
      </c>
      <c r="AL4">
        <v>0</v>
      </c>
      <c r="AM4">
        <v>0</v>
      </c>
      <c r="AN4">
        <v>0</v>
      </c>
      <c r="AO4">
        <v>0</v>
      </c>
      <c r="AP4">
        <v>1</v>
      </c>
      <c r="AQ4">
        <v>0</v>
      </c>
      <c r="AR4">
        <v>800</v>
      </c>
      <c r="AS4">
        <v>0</v>
      </c>
      <c r="AT4">
        <v>1</v>
      </c>
      <c r="AU4">
        <v>0</v>
      </c>
      <c r="AV4">
        <v>107</v>
      </c>
      <c r="AW4">
        <v>0</v>
      </c>
      <c r="AX4">
        <v>14</v>
      </c>
      <c r="AY4">
        <v>0</v>
      </c>
      <c r="AZ4">
        <v>18374</v>
      </c>
      <c r="BA4">
        <v>0</v>
      </c>
      <c r="BB4">
        <v>9</v>
      </c>
      <c r="BC4">
        <v>0</v>
      </c>
      <c r="BD4">
        <v>4276</v>
      </c>
      <c r="BE4">
        <v>0</v>
      </c>
      <c r="BF4">
        <v>4</v>
      </c>
      <c r="BG4">
        <v>0</v>
      </c>
      <c r="BH4">
        <v>4260</v>
      </c>
      <c r="BI4">
        <v>0</v>
      </c>
      <c r="BJ4">
        <v>6</v>
      </c>
      <c r="BK4">
        <v>0</v>
      </c>
      <c r="BL4">
        <v>395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1</v>
      </c>
      <c r="CE4">
        <v>0</v>
      </c>
      <c r="CF4">
        <v>143</v>
      </c>
      <c r="CG4">
        <v>0</v>
      </c>
      <c r="CH4">
        <v>0</v>
      </c>
      <c r="CI4">
        <v>0</v>
      </c>
      <c r="CJ4">
        <v>0</v>
      </c>
      <c r="CK4">
        <v>0</v>
      </c>
      <c r="CL4">
        <v>3</v>
      </c>
      <c r="CM4">
        <v>0</v>
      </c>
      <c r="CN4">
        <v>1675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3</v>
      </c>
      <c r="CY4">
        <v>1</v>
      </c>
      <c r="CZ4">
        <v>369</v>
      </c>
      <c r="DA4">
        <v>143</v>
      </c>
      <c r="DB4">
        <v>0</v>
      </c>
      <c r="DC4">
        <v>0</v>
      </c>
      <c r="DD4">
        <v>0</v>
      </c>
      <c r="DE4">
        <v>0</v>
      </c>
      <c r="DF4">
        <v>2</v>
      </c>
      <c r="DG4">
        <v>0</v>
      </c>
      <c r="DH4">
        <v>1015</v>
      </c>
      <c r="DI4">
        <v>0</v>
      </c>
      <c r="DJ4">
        <v>0</v>
      </c>
      <c r="DK4">
        <v>0</v>
      </c>
      <c r="DL4">
        <v>0</v>
      </c>
      <c r="DM4">
        <v>0</v>
      </c>
      <c r="DN4">
        <v>13</v>
      </c>
      <c r="DO4">
        <v>3</v>
      </c>
      <c r="DP4">
        <v>12438</v>
      </c>
      <c r="DQ4">
        <v>3003</v>
      </c>
      <c r="DR4">
        <v>10</v>
      </c>
      <c r="DS4">
        <v>4</v>
      </c>
      <c r="DT4">
        <v>2987</v>
      </c>
      <c r="DU4">
        <v>1134</v>
      </c>
      <c r="DV4">
        <v>0</v>
      </c>
      <c r="DW4">
        <v>0</v>
      </c>
      <c r="DX4">
        <v>0</v>
      </c>
      <c r="DY4">
        <v>0</v>
      </c>
      <c r="DZ4">
        <v>1106</v>
      </c>
      <c r="ED4">
        <v>60</v>
      </c>
    </row>
    <row r="5" spans="1:134" x14ac:dyDescent="0.2">
      <c r="A5" t="s">
        <v>83</v>
      </c>
      <c r="B5">
        <v>0</v>
      </c>
      <c r="C5">
        <v>0</v>
      </c>
      <c r="D5">
        <v>0</v>
      </c>
      <c r="E5">
        <v>0</v>
      </c>
      <c r="F5">
        <v>2</v>
      </c>
      <c r="G5">
        <v>0</v>
      </c>
      <c r="H5">
        <v>156</v>
      </c>
      <c r="I5">
        <v>0</v>
      </c>
      <c r="J5">
        <v>4</v>
      </c>
      <c r="K5">
        <v>2</v>
      </c>
      <c r="L5">
        <v>647</v>
      </c>
      <c r="M5">
        <v>172</v>
      </c>
      <c r="N5">
        <v>1</v>
      </c>
      <c r="O5">
        <v>0</v>
      </c>
      <c r="P5">
        <v>195</v>
      </c>
      <c r="Q5">
        <v>0</v>
      </c>
      <c r="R5">
        <v>0</v>
      </c>
      <c r="S5">
        <v>0</v>
      </c>
      <c r="T5">
        <v>0</v>
      </c>
      <c r="U5">
        <v>0</v>
      </c>
      <c r="V5">
        <v>29</v>
      </c>
      <c r="W5">
        <v>0</v>
      </c>
      <c r="X5">
        <v>10644</v>
      </c>
      <c r="Y5">
        <v>0</v>
      </c>
      <c r="Z5">
        <v>0</v>
      </c>
      <c r="AA5">
        <v>0</v>
      </c>
      <c r="AB5">
        <v>0</v>
      </c>
      <c r="AC5">
        <v>0</v>
      </c>
      <c r="AD5">
        <v>5</v>
      </c>
      <c r="AE5">
        <v>0</v>
      </c>
      <c r="AF5">
        <v>567</v>
      </c>
      <c r="AG5">
        <v>0</v>
      </c>
      <c r="AH5">
        <v>1</v>
      </c>
      <c r="AI5">
        <v>1</v>
      </c>
      <c r="AJ5">
        <v>76</v>
      </c>
      <c r="AK5">
        <v>76</v>
      </c>
      <c r="AL5">
        <v>4</v>
      </c>
      <c r="AM5">
        <v>0</v>
      </c>
      <c r="AN5">
        <v>538</v>
      </c>
      <c r="AO5">
        <v>0</v>
      </c>
      <c r="AP5">
        <v>8</v>
      </c>
      <c r="AQ5">
        <v>0</v>
      </c>
      <c r="AR5">
        <v>2226</v>
      </c>
      <c r="AS5">
        <v>0</v>
      </c>
      <c r="AT5">
        <v>0</v>
      </c>
      <c r="AU5">
        <v>0</v>
      </c>
      <c r="AV5">
        <v>0</v>
      </c>
      <c r="AW5">
        <v>0</v>
      </c>
      <c r="AX5">
        <v>39</v>
      </c>
      <c r="AY5">
        <v>0</v>
      </c>
      <c r="AZ5">
        <v>53909</v>
      </c>
      <c r="BA5">
        <v>0</v>
      </c>
      <c r="BB5">
        <v>7</v>
      </c>
      <c r="BC5">
        <v>0</v>
      </c>
      <c r="BD5">
        <v>2075</v>
      </c>
      <c r="BE5">
        <v>0</v>
      </c>
      <c r="BF5">
        <v>14</v>
      </c>
      <c r="BG5">
        <v>0</v>
      </c>
      <c r="BH5">
        <v>25100</v>
      </c>
      <c r="BI5">
        <v>0</v>
      </c>
      <c r="BJ5">
        <v>4</v>
      </c>
      <c r="BK5">
        <v>0</v>
      </c>
      <c r="BL5">
        <v>1374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114</v>
      </c>
      <c r="BY5">
        <v>114</v>
      </c>
      <c r="BZ5">
        <v>0</v>
      </c>
      <c r="CA5">
        <v>0</v>
      </c>
      <c r="CB5">
        <v>0</v>
      </c>
      <c r="CC5">
        <v>0</v>
      </c>
      <c r="CD5">
        <v>3</v>
      </c>
      <c r="CE5">
        <v>0</v>
      </c>
      <c r="CF5">
        <v>721</v>
      </c>
      <c r="CG5">
        <v>0</v>
      </c>
      <c r="CH5">
        <v>0</v>
      </c>
      <c r="CI5">
        <v>0</v>
      </c>
      <c r="CJ5">
        <v>0</v>
      </c>
      <c r="CK5">
        <v>0</v>
      </c>
      <c r="CL5">
        <v>9</v>
      </c>
      <c r="CM5">
        <v>0</v>
      </c>
      <c r="CN5">
        <v>1940</v>
      </c>
      <c r="CO5">
        <v>0</v>
      </c>
      <c r="CP5">
        <v>0</v>
      </c>
      <c r="CQ5">
        <v>0</v>
      </c>
      <c r="CR5">
        <v>0</v>
      </c>
      <c r="CS5">
        <v>0</v>
      </c>
      <c r="CT5">
        <v>2</v>
      </c>
      <c r="CU5">
        <v>2</v>
      </c>
      <c r="CV5">
        <v>242</v>
      </c>
      <c r="CW5">
        <v>242</v>
      </c>
      <c r="CX5">
        <v>2</v>
      </c>
      <c r="CY5">
        <v>1</v>
      </c>
      <c r="CZ5">
        <v>520</v>
      </c>
      <c r="DA5">
        <v>260</v>
      </c>
      <c r="DB5">
        <v>0</v>
      </c>
      <c r="DC5">
        <v>0</v>
      </c>
      <c r="DD5">
        <v>0</v>
      </c>
      <c r="DE5">
        <v>0</v>
      </c>
      <c r="DF5">
        <v>2</v>
      </c>
      <c r="DG5">
        <v>0</v>
      </c>
      <c r="DH5">
        <v>320</v>
      </c>
      <c r="DI5">
        <v>0</v>
      </c>
      <c r="DJ5">
        <v>0</v>
      </c>
      <c r="DK5">
        <v>0</v>
      </c>
      <c r="DL5">
        <v>0</v>
      </c>
      <c r="DM5">
        <v>0</v>
      </c>
      <c r="DN5">
        <v>40</v>
      </c>
      <c r="DO5">
        <v>19</v>
      </c>
      <c r="DP5">
        <v>14499</v>
      </c>
      <c r="DQ5">
        <v>6291</v>
      </c>
      <c r="DR5">
        <v>21</v>
      </c>
      <c r="DS5">
        <v>11</v>
      </c>
      <c r="DT5">
        <v>4355</v>
      </c>
      <c r="DU5">
        <v>2101</v>
      </c>
      <c r="DV5">
        <v>0</v>
      </c>
      <c r="DW5">
        <v>0</v>
      </c>
      <c r="DX5">
        <v>0</v>
      </c>
      <c r="DY5">
        <v>0</v>
      </c>
      <c r="DZ5">
        <v>579</v>
      </c>
      <c r="ED5">
        <v>33</v>
      </c>
    </row>
    <row r="6" spans="1:134" x14ac:dyDescent="0.2">
      <c r="A6" t="s">
        <v>84</v>
      </c>
      <c r="B6">
        <v>0</v>
      </c>
      <c r="C6">
        <v>0</v>
      </c>
      <c r="D6">
        <v>0</v>
      </c>
      <c r="E6">
        <v>0</v>
      </c>
      <c r="F6">
        <v>1</v>
      </c>
      <c r="G6">
        <v>0</v>
      </c>
      <c r="H6">
        <v>200</v>
      </c>
      <c r="I6">
        <v>0</v>
      </c>
      <c r="J6">
        <v>0</v>
      </c>
      <c r="K6">
        <v>0</v>
      </c>
      <c r="L6">
        <v>0</v>
      </c>
      <c r="M6">
        <v>0</v>
      </c>
      <c r="N6">
        <v>5</v>
      </c>
      <c r="O6">
        <v>0</v>
      </c>
      <c r="P6">
        <v>428</v>
      </c>
      <c r="Q6">
        <v>0</v>
      </c>
      <c r="R6">
        <v>0</v>
      </c>
      <c r="S6">
        <v>0</v>
      </c>
      <c r="T6">
        <v>0</v>
      </c>
      <c r="U6">
        <v>0</v>
      </c>
      <c r="V6">
        <v>21</v>
      </c>
      <c r="W6">
        <v>0</v>
      </c>
      <c r="X6">
        <v>8293</v>
      </c>
      <c r="Y6">
        <v>0</v>
      </c>
      <c r="Z6">
        <v>1</v>
      </c>
      <c r="AA6">
        <v>0</v>
      </c>
      <c r="AB6">
        <v>200</v>
      </c>
      <c r="AC6">
        <v>0</v>
      </c>
      <c r="AD6">
        <v>17</v>
      </c>
      <c r="AE6">
        <v>0</v>
      </c>
      <c r="AF6">
        <v>1730</v>
      </c>
      <c r="AG6">
        <v>0</v>
      </c>
      <c r="AH6">
        <v>4</v>
      </c>
      <c r="AI6">
        <v>0</v>
      </c>
      <c r="AJ6">
        <v>363</v>
      </c>
      <c r="AK6">
        <v>0</v>
      </c>
      <c r="AL6">
        <v>1</v>
      </c>
      <c r="AM6">
        <v>0</v>
      </c>
      <c r="AN6">
        <v>260</v>
      </c>
      <c r="AO6">
        <v>0</v>
      </c>
      <c r="AP6">
        <v>12</v>
      </c>
      <c r="AQ6">
        <v>0</v>
      </c>
      <c r="AR6">
        <v>1686</v>
      </c>
      <c r="AS6">
        <v>0</v>
      </c>
      <c r="AT6">
        <v>0</v>
      </c>
      <c r="AU6">
        <v>0</v>
      </c>
      <c r="AV6">
        <v>0</v>
      </c>
      <c r="AW6">
        <v>0</v>
      </c>
      <c r="AX6">
        <v>685</v>
      </c>
      <c r="AY6">
        <v>0</v>
      </c>
      <c r="AZ6">
        <v>428203</v>
      </c>
      <c r="BA6">
        <v>0</v>
      </c>
      <c r="BB6">
        <v>334</v>
      </c>
      <c r="BC6">
        <v>0</v>
      </c>
      <c r="BD6">
        <v>182949</v>
      </c>
      <c r="BE6">
        <v>0</v>
      </c>
      <c r="BF6">
        <v>48</v>
      </c>
      <c r="BG6">
        <v>0</v>
      </c>
      <c r="BH6">
        <v>15188</v>
      </c>
      <c r="BI6">
        <v>0</v>
      </c>
      <c r="BJ6">
        <v>10</v>
      </c>
      <c r="BK6">
        <v>0</v>
      </c>
      <c r="BL6">
        <v>930</v>
      </c>
      <c r="BM6">
        <v>0</v>
      </c>
      <c r="BN6">
        <v>0</v>
      </c>
      <c r="BO6">
        <v>0</v>
      </c>
      <c r="BP6">
        <v>0</v>
      </c>
      <c r="BQ6">
        <v>0</v>
      </c>
      <c r="BR6">
        <v>2</v>
      </c>
      <c r="BS6">
        <v>0</v>
      </c>
      <c r="BT6">
        <v>450</v>
      </c>
      <c r="BU6">
        <v>0</v>
      </c>
      <c r="BV6">
        <v>2</v>
      </c>
      <c r="BW6">
        <v>0</v>
      </c>
      <c r="BX6">
        <v>159</v>
      </c>
      <c r="BY6">
        <v>0</v>
      </c>
      <c r="BZ6">
        <v>0</v>
      </c>
      <c r="CA6">
        <v>0</v>
      </c>
      <c r="CB6">
        <v>0</v>
      </c>
      <c r="CC6">
        <v>0</v>
      </c>
      <c r="CD6">
        <v>0</v>
      </c>
      <c r="CE6">
        <v>0</v>
      </c>
      <c r="CF6">
        <v>0</v>
      </c>
      <c r="CG6">
        <v>0</v>
      </c>
      <c r="CH6">
        <v>2</v>
      </c>
      <c r="CI6">
        <v>0</v>
      </c>
      <c r="CJ6">
        <v>80</v>
      </c>
      <c r="CK6">
        <v>0</v>
      </c>
      <c r="CL6">
        <v>3</v>
      </c>
      <c r="CM6">
        <v>0</v>
      </c>
      <c r="CN6">
        <v>627</v>
      </c>
      <c r="CO6">
        <v>0</v>
      </c>
      <c r="CP6">
        <v>1</v>
      </c>
      <c r="CQ6">
        <v>0</v>
      </c>
      <c r="CR6">
        <v>105</v>
      </c>
      <c r="CS6">
        <v>0</v>
      </c>
      <c r="CT6">
        <v>5</v>
      </c>
      <c r="CU6">
        <v>0</v>
      </c>
      <c r="CV6">
        <v>238</v>
      </c>
      <c r="CW6">
        <v>0</v>
      </c>
      <c r="CX6">
        <v>6</v>
      </c>
      <c r="CY6">
        <v>0</v>
      </c>
      <c r="CZ6">
        <v>491</v>
      </c>
      <c r="DA6">
        <v>0</v>
      </c>
      <c r="DB6">
        <v>0</v>
      </c>
      <c r="DC6">
        <v>0</v>
      </c>
      <c r="DD6">
        <v>0</v>
      </c>
      <c r="DE6">
        <v>0</v>
      </c>
      <c r="DF6">
        <v>9</v>
      </c>
      <c r="DG6">
        <v>0</v>
      </c>
      <c r="DH6">
        <v>1064</v>
      </c>
      <c r="DI6">
        <v>0</v>
      </c>
      <c r="DJ6">
        <v>1</v>
      </c>
      <c r="DK6">
        <v>0</v>
      </c>
      <c r="DL6">
        <v>100</v>
      </c>
      <c r="DM6">
        <v>0</v>
      </c>
      <c r="DN6">
        <v>62</v>
      </c>
      <c r="DO6">
        <v>0</v>
      </c>
      <c r="DP6">
        <v>5006</v>
      </c>
      <c r="DQ6">
        <v>0</v>
      </c>
      <c r="DR6">
        <v>13</v>
      </c>
      <c r="DS6">
        <v>0</v>
      </c>
      <c r="DT6">
        <v>1609</v>
      </c>
      <c r="DU6">
        <v>0</v>
      </c>
      <c r="DV6">
        <v>0</v>
      </c>
      <c r="DW6">
        <v>0</v>
      </c>
      <c r="DX6">
        <v>0</v>
      </c>
      <c r="DY6">
        <v>0</v>
      </c>
      <c r="DZ6">
        <v>1854</v>
      </c>
      <c r="ED6">
        <v>22</v>
      </c>
    </row>
    <row r="7" spans="1:134" x14ac:dyDescent="0.2">
      <c r="A7" t="s">
        <v>85</v>
      </c>
      <c r="B7">
        <v>0</v>
      </c>
      <c r="C7">
        <v>0</v>
      </c>
      <c r="D7">
        <v>0</v>
      </c>
      <c r="E7">
        <v>0</v>
      </c>
      <c r="F7">
        <v>2</v>
      </c>
      <c r="G7">
        <v>0</v>
      </c>
      <c r="H7">
        <v>338</v>
      </c>
      <c r="I7">
        <v>0</v>
      </c>
      <c r="J7">
        <v>10</v>
      </c>
      <c r="K7">
        <v>0</v>
      </c>
      <c r="L7">
        <v>1064</v>
      </c>
      <c r="M7">
        <v>0</v>
      </c>
      <c r="N7">
        <v>1</v>
      </c>
      <c r="O7">
        <v>0</v>
      </c>
      <c r="P7">
        <v>270</v>
      </c>
      <c r="Q7">
        <v>0</v>
      </c>
      <c r="R7">
        <v>0</v>
      </c>
      <c r="S7">
        <v>0</v>
      </c>
      <c r="T7">
        <v>0</v>
      </c>
      <c r="U7">
        <v>0</v>
      </c>
      <c r="V7">
        <v>22</v>
      </c>
      <c r="W7">
        <v>0</v>
      </c>
      <c r="X7">
        <v>15800</v>
      </c>
      <c r="Y7">
        <v>0</v>
      </c>
      <c r="Z7">
        <v>3</v>
      </c>
      <c r="AA7">
        <v>0</v>
      </c>
      <c r="AB7">
        <v>653</v>
      </c>
      <c r="AC7">
        <v>0</v>
      </c>
      <c r="AD7">
        <v>2</v>
      </c>
      <c r="AE7">
        <v>0</v>
      </c>
      <c r="AF7">
        <v>315</v>
      </c>
      <c r="AG7">
        <v>0</v>
      </c>
      <c r="AH7">
        <v>2</v>
      </c>
      <c r="AI7">
        <v>0</v>
      </c>
      <c r="AJ7">
        <v>285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204</v>
      </c>
      <c r="AY7">
        <v>0</v>
      </c>
      <c r="AZ7">
        <v>135090</v>
      </c>
      <c r="BA7">
        <v>0</v>
      </c>
      <c r="BB7">
        <v>28</v>
      </c>
      <c r="BC7">
        <v>0</v>
      </c>
      <c r="BD7">
        <v>7866</v>
      </c>
      <c r="BE7">
        <v>0</v>
      </c>
      <c r="BF7">
        <v>12</v>
      </c>
      <c r="BG7">
        <v>0</v>
      </c>
      <c r="BH7">
        <v>10488</v>
      </c>
      <c r="BI7">
        <v>0</v>
      </c>
      <c r="BJ7">
        <v>3</v>
      </c>
      <c r="BK7">
        <v>0</v>
      </c>
      <c r="BL7">
        <v>1083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  <c r="BV7">
        <v>0</v>
      </c>
      <c r="BW7">
        <v>0</v>
      </c>
      <c r="BX7">
        <v>0</v>
      </c>
      <c r="BY7">
        <v>0</v>
      </c>
      <c r="BZ7">
        <v>0</v>
      </c>
      <c r="CA7">
        <v>0</v>
      </c>
      <c r="CB7">
        <v>0</v>
      </c>
      <c r="CC7">
        <v>0</v>
      </c>
      <c r="CD7">
        <v>0</v>
      </c>
      <c r="CE7">
        <v>0</v>
      </c>
      <c r="CF7">
        <v>0</v>
      </c>
      <c r="CG7">
        <v>0</v>
      </c>
      <c r="CH7">
        <v>0</v>
      </c>
      <c r="CI7">
        <v>0</v>
      </c>
      <c r="CJ7">
        <v>0</v>
      </c>
      <c r="CK7">
        <v>0</v>
      </c>
      <c r="CL7">
        <v>4</v>
      </c>
      <c r="CM7">
        <v>0</v>
      </c>
      <c r="CN7">
        <v>1800</v>
      </c>
      <c r="CO7">
        <v>0</v>
      </c>
      <c r="CP7">
        <v>0</v>
      </c>
      <c r="CQ7">
        <v>0</v>
      </c>
      <c r="CR7">
        <v>0</v>
      </c>
      <c r="CS7">
        <v>0</v>
      </c>
      <c r="CT7">
        <v>0</v>
      </c>
      <c r="CU7">
        <v>0</v>
      </c>
      <c r="CV7">
        <v>0</v>
      </c>
      <c r="CW7">
        <v>0</v>
      </c>
      <c r="CX7">
        <v>4</v>
      </c>
      <c r="CY7">
        <v>0</v>
      </c>
      <c r="CZ7">
        <v>990</v>
      </c>
      <c r="DA7">
        <v>0</v>
      </c>
      <c r="DB7">
        <v>0</v>
      </c>
      <c r="DC7">
        <v>0</v>
      </c>
      <c r="DD7">
        <v>0</v>
      </c>
      <c r="DE7">
        <v>0</v>
      </c>
      <c r="DF7">
        <v>15</v>
      </c>
      <c r="DG7">
        <v>0</v>
      </c>
      <c r="DH7">
        <v>10043</v>
      </c>
      <c r="DI7">
        <v>0</v>
      </c>
      <c r="DJ7">
        <v>0</v>
      </c>
      <c r="DK7">
        <v>0</v>
      </c>
      <c r="DL7">
        <v>0</v>
      </c>
      <c r="DM7">
        <v>0</v>
      </c>
      <c r="DN7">
        <v>156</v>
      </c>
      <c r="DO7">
        <v>0</v>
      </c>
      <c r="DP7">
        <v>39843</v>
      </c>
      <c r="DQ7">
        <v>0</v>
      </c>
      <c r="DR7">
        <v>7</v>
      </c>
      <c r="DS7">
        <v>0</v>
      </c>
      <c r="DT7">
        <v>1200</v>
      </c>
      <c r="DU7">
        <v>0</v>
      </c>
      <c r="DV7">
        <v>0</v>
      </c>
      <c r="DW7">
        <v>0</v>
      </c>
      <c r="DX7">
        <v>0</v>
      </c>
      <c r="DY7">
        <v>0</v>
      </c>
      <c r="DZ7">
        <v>872</v>
      </c>
      <c r="ED7">
        <v>6</v>
      </c>
    </row>
    <row r="8" spans="1:134" x14ac:dyDescent="0.2">
      <c r="A8" t="s">
        <v>86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2</v>
      </c>
      <c r="O8">
        <v>0</v>
      </c>
      <c r="P8">
        <v>180</v>
      </c>
      <c r="Q8">
        <v>0</v>
      </c>
      <c r="R8">
        <v>0</v>
      </c>
      <c r="S8">
        <v>0</v>
      </c>
      <c r="T8">
        <v>0</v>
      </c>
      <c r="U8">
        <v>0</v>
      </c>
      <c r="V8">
        <v>8</v>
      </c>
      <c r="W8">
        <v>0</v>
      </c>
      <c r="X8">
        <v>12000</v>
      </c>
      <c r="Y8">
        <v>0</v>
      </c>
      <c r="Z8">
        <v>0</v>
      </c>
      <c r="AA8">
        <v>0</v>
      </c>
      <c r="AB8">
        <v>0</v>
      </c>
      <c r="AC8">
        <v>0</v>
      </c>
      <c r="AD8">
        <v>5</v>
      </c>
      <c r="AE8">
        <v>0</v>
      </c>
      <c r="AF8">
        <v>445</v>
      </c>
      <c r="AG8">
        <v>0</v>
      </c>
      <c r="AH8">
        <v>3</v>
      </c>
      <c r="AI8">
        <v>1</v>
      </c>
      <c r="AJ8">
        <v>375</v>
      </c>
      <c r="AK8">
        <v>135</v>
      </c>
      <c r="AL8">
        <v>0</v>
      </c>
      <c r="AM8">
        <v>0</v>
      </c>
      <c r="AN8">
        <v>0</v>
      </c>
      <c r="AO8">
        <v>0</v>
      </c>
      <c r="AP8">
        <v>2</v>
      </c>
      <c r="AQ8">
        <v>0</v>
      </c>
      <c r="AR8">
        <v>225</v>
      </c>
      <c r="AS8">
        <v>0</v>
      </c>
      <c r="AT8">
        <v>0</v>
      </c>
      <c r="AU8">
        <v>0</v>
      </c>
      <c r="AV8">
        <v>0</v>
      </c>
      <c r="AW8">
        <v>0</v>
      </c>
      <c r="AX8">
        <v>1225</v>
      </c>
      <c r="AY8">
        <v>0</v>
      </c>
      <c r="AZ8">
        <v>419697</v>
      </c>
      <c r="BA8">
        <v>0</v>
      </c>
      <c r="BB8">
        <v>305</v>
      </c>
      <c r="BC8">
        <v>0</v>
      </c>
      <c r="BD8">
        <v>48150</v>
      </c>
      <c r="BE8">
        <v>0</v>
      </c>
      <c r="BF8">
        <v>37</v>
      </c>
      <c r="BG8">
        <v>0</v>
      </c>
      <c r="BH8">
        <v>8309</v>
      </c>
      <c r="BI8">
        <v>0</v>
      </c>
      <c r="BJ8">
        <v>3</v>
      </c>
      <c r="BK8">
        <v>0</v>
      </c>
      <c r="BL8">
        <v>207</v>
      </c>
      <c r="BM8">
        <v>0</v>
      </c>
      <c r="BN8">
        <v>1</v>
      </c>
      <c r="BO8">
        <v>0</v>
      </c>
      <c r="BP8">
        <v>65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BX8">
        <v>0</v>
      </c>
      <c r="BY8">
        <v>0</v>
      </c>
      <c r="BZ8">
        <v>0</v>
      </c>
      <c r="CA8">
        <v>0</v>
      </c>
      <c r="CB8">
        <v>0</v>
      </c>
      <c r="CC8">
        <v>0</v>
      </c>
      <c r="CD8">
        <v>0</v>
      </c>
      <c r="CE8">
        <v>0</v>
      </c>
      <c r="CF8">
        <v>0</v>
      </c>
      <c r="CG8">
        <v>0</v>
      </c>
      <c r="CH8">
        <v>0</v>
      </c>
      <c r="CI8">
        <v>0</v>
      </c>
      <c r="CJ8">
        <v>0</v>
      </c>
      <c r="CK8">
        <v>0</v>
      </c>
      <c r="CL8">
        <v>8</v>
      </c>
      <c r="CM8">
        <v>2</v>
      </c>
      <c r="CN8">
        <v>3775</v>
      </c>
      <c r="CO8">
        <v>253</v>
      </c>
      <c r="CP8">
        <v>0</v>
      </c>
      <c r="CQ8">
        <v>0</v>
      </c>
      <c r="CR8">
        <v>0</v>
      </c>
      <c r="CS8">
        <v>0</v>
      </c>
      <c r="CT8">
        <v>0</v>
      </c>
      <c r="CU8">
        <v>0</v>
      </c>
      <c r="CV8">
        <v>0</v>
      </c>
      <c r="CW8">
        <v>0</v>
      </c>
      <c r="CX8">
        <v>4</v>
      </c>
      <c r="CY8">
        <v>1</v>
      </c>
      <c r="CZ8">
        <v>498</v>
      </c>
      <c r="DA8">
        <v>108</v>
      </c>
      <c r="DB8">
        <v>0</v>
      </c>
      <c r="DC8">
        <v>0</v>
      </c>
      <c r="DD8">
        <v>0</v>
      </c>
      <c r="DE8">
        <v>0</v>
      </c>
      <c r="DF8">
        <v>6</v>
      </c>
      <c r="DG8">
        <v>2</v>
      </c>
      <c r="DH8">
        <v>743</v>
      </c>
      <c r="DI8">
        <v>263</v>
      </c>
      <c r="DJ8">
        <v>2</v>
      </c>
      <c r="DK8">
        <v>0</v>
      </c>
      <c r="DL8">
        <v>226</v>
      </c>
      <c r="DM8">
        <v>0</v>
      </c>
      <c r="DN8">
        <v>56</v>
      </c>
      <c r="DO8">
        <v>33</v>
      </c>
      <c r="DP8">
        <v>10087</v>
      </c>
      <c r="DQ8">
        <v>6072</v>
      </c>
      <c r="DR8">
        <v>10</v>
      </c>
      <c r="DS8">
        <v>4</v>
      </c>
      <c r="DT8">
        <v>1936</v>
      </c>
      <c r="DU8">
        <v>715</v>
      </c>
      <c r="DV8">
        <v>26</v>
      </c>
      <c r="DW8">
        <v>0</v>
      </c>
      <c r="DX8">
        <v>4197</v>
      </c>
      <c r="DY8">
        <v>0</v>
      </c>
      <c r="DZ8">
        <v>2347</v>
      </c>
      <c r="ED8">
        <v>216</v>
      </c>
    </row>
    <row r="9" spans="1:134" x14ac:dyDescent="0.2">
      <c r="A9" t="s">
        <v>87</v>
      </c>
      <c r="B9">
        <v>0</v>
      </c>
      <c r="C9">
        <v>0</v>
      </c>
      <c r="D9">
        <v>0</v>
      </c>
      <c r="E9">
        <v>0</v>
      </c>
      <c r="F9">
        <v>1</v>
      </c>
      <c r="G9">
        <v>0</v>
      </c>
      <c r="H9">
        <v>205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30</v>
      </c>
      <c r="W9">
        <v>0</v>
      </c>
      <c r="X9">
        <v>12801</v>
      </c>
      <c r="Y9">
        <v>0</v>
      </c>
      <c r="Z9">
        <v>0</v>
      </c>
      <c r="AA9">
        <v>0</v>
      </c>
      <c r="AB9">
        <v>0</v>
      </c>
      <c r="AC9">
        <v>0</v>
      </c>
      <c r="AD9">
        <v>11</v>
      </c>
      <c r="AE9">
        <v>0</v>
      </c>
      <c r="AF9">
        <v>2007</v>
      </c>
      <c r="AG9">
        <v>0</v>
      </c>
      <c r="AH9">
        <v>4</v>
      </c>
      <c r="AI9">
        <v>0</v>
      </c>
      <c r="AJ9">
        <v>684</v>
      </c>
      <c r="AK9">
        <v>0</v>
      </c>
      <c r="AL9">
        <v>2</v>
      </c>
      <c r="AM9">
        <v>0</v>
      </c>
      <c r="AN9">
        <v>306</v>
      </c>
      <c r="AO9">
        <v>0</v>
      </c>
      <c r="AP9">
        <v>5</v>
      </c>
      <c r="AQ9">
        <v>0</v>
      </c>
      <c r="AR9">
        <v>869</v>
      </c>
      <c r="AS9">
        <v>0</v>
      </c>
      <c r="AT9">
        <v>1</v>
      </c>
      <c r="AU9">
        <v>0</v>
      </c>
      <c r="AV9">
        <v>180</v>
      </c>
      <c r="AW9">
        <v>0</v>
      </c>
      <c r="AX9">
        <v>179</v>
      </c>
      <c r="AY9">
        <v>0</v>
      </c>
      <c r="AZ9">
        <v>165522</v>
      </c>
      <c r="BA9">
        <v>0</v>
      </c>
      <c r="BB9">
        <v>10</v>
      </c>
      <c r="BC9">
        <v>0</v>
      </c>
      <c r="BD9">
        <v>5455</v>
      </c>
      <c r="BE9">
        <v>0</v>
      </c>
      <c r="BF9">
        <v>24</v>
      </c>
      <c r="BG9">
        <v>0</v>
      </c>
      <c r="BH9">
        <v>12823</v>
      </c>
      <c r="BI9">
        <v>0</v>
      </c>
      <c r="BJ9">
        <v>2</v>
      </c>
      <c r="BK9">
        <v>0</v>
      </c>
      <c r="BL9">
        <v>671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BX9">
        <v>0</v>
      </c>
      <c r="BY9">
        <v>0</v>
      </c>
      <c r="BZ9">
        <v>2</v>
      </c>
      <c r="CA9">
        <v>0</v>
      </c>
      <c r="CB9">
        <v>103</v>
      </c>
      <c r="CC9">
        <v>0</v>
      </c>
      <c r="CD9">
        <v>0</v>
      </c>
      <c r="CE9">
        <v>0</v>
      </c>
      <c r="CF9">
        <v>0</v>
      </c>
      <c r="CG9">
        <v>0</v>
      </c>
      <c r="CH9">
        <v>1</v>
      </c>
      <c r="CI9">
        <v>0</v>
      </c>
      <c r="CJ9">
        <v>351</v>
      </c>
      <c r="CK9">
        <v>0</v>
      </c>
      <c r="CL9">
        <v>1</v>
      </c>
      <c r="CM9">
        <v>0</v>
      </c>
      <c r="CN9">
        <v>169</v>
      </c>
      <c r="CO9">
        <v>0</v>
      </c>
      <c r="CP9">
        <v>0</v>
      </c>
      <c r="CQ9">
        <v>0</v>
      </c>
      <c r="CR9">
        <v>0</v>
      </c>
      <c r="CS9">
        <v>0</v>
      </c>
      <c r="CT9">
        <v>0</v>
      </c>
      <c r="CU9">
        <v>0</v>
      </c>
      <c r="CV9">
        <v>0</v>
      </c>
      <c r="CW9">
        <v>0</v>
      </c>
      <c r="CX9">
        <v>2</v>
      </c>
      <c r="CY9">
        <v>0</v>
      </c>
      <c r="CZ9">
        <v>588</v>
      </c>
      <c r="DA9">
        <v>0</v>
      </c>
      <c r="DB9">
        <v>0</v>
      </c>
      <c r="DC9">
        <v>0</v>
      </c>
      <c r="DD9">
        <v>0</v>
      </c>
      <c r="DE9">
        <v>0</v>
      </c>
      <c r="DF9">
        <v>2</v>
      </c>
      <c r="DG9">
        <v>0</v>
      </c>
      <c r="DH9">
        <v>245</v>
      </c>
      <c r="DI9">
        <v>0</v>
      </c>
      <c r="DJ9">
        <v>0</v>
      </c>
      <c r="DK9">
        <v>0</v>
      </c>
      <c r="DL9">
        <v>0</v>
      </c>
      <c r="DM9">
        <v>0</v>
      </c>
      <c r="DN9">
        <v>21</v>
      </c>
      <c r="DO9">
        <v>0</v>
      </c>
      <c r="DP9">
        <v>10176</v>
      </c>
      <c r="DQ9">
        <v>0</v>
      </c>
      <c r="DR9">
        <v>12</v>
      </c>
      <c r="DS9">
        <v>0</v>
      </c>
      <c r="DT9">
        <v>2022</v>
      </c>
      <c r="DU9">
        <v>0</v>
      </c>
      <c r="DV9">
        <v>0</v>
      </c>
      <c r="DW9">
        <v>0</v>
      </c>
      <c r="DX9">
        <v>0</v>
      </c>
      <c r="DY9">
        <v>0</v>
      </c>
      <c r="DZ9">
        <v>834</v>
      </c>
      <c r="ED9">
        <v>32</v>
      </c>
    </row>
    <row r="10" spans="1:134" x14ac:dyDescent="0.2">
      <c r="A10" t="s">
        <v>88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3</v>
      </c>
      <c r="AE10">
        <v>0</v>
      </c>
      <c r="AF10">
        <v>202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1</v>
      </c>
      <c r="AQ10">
        <v>0</v>
      </c>
      <c r="AR10">
        <v>800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939</v>
      </c>
      <c r="AY10">
        <v>0</v>
      </c>
      <c r="AZ10">
        <v>356949</v>
      </c>
      <c r="BA10">
        <v>0</v>
      </c>
      <c r="BB10">
        <v>110</v>
      </c>
      <c r="BC10">
        <v>0</v>
      </c>
      <c r="BD10">
        <v>22000</v>
      </c>
      <c r="BE10">
        <v>0</v>
      </c>
      <c r="BF10">
        <v>23</v>
      </c>
      <c r="BG10">
        <v>0</v>
      </c>
      <c r="BH10">
        <v>4425</v>
      </c>
      <c r="BI10">
        <v>0</v>
      </c>
      <c r="BJ10">
        <v>2</v>
      </c>
      <c r="BK10">
        <v>0</v>
      </c>
      <c r="BL10">
        <v>312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1</v>
      </c>
      <c r="BS10">
        <v>0</v>
      </c>
      <c r="BT10">
        <v>240</v>
      </c>
      <c r="BU10">
        <v>0</v>
      </c>
      <c r="BV10">
        <v>0</v>
      </c>
      <c r="BW10">
        <v>0</v>
      </c>
      <c r="BX10">
        <v>0</v>
      </c>
      <c r="BY10">
        <v>0</v>
      </c>
      <c r="BZ10">
        <v>0</v>
      </c>
      <c r="CA10">
        <v>0</v>
      </c>
      <c r="CB10">
        <v>0</v>
      </c>
      <c r="CC10">
        <v>0</v>
      </c>
      <c r="CD10">
        <v>0</v>
      </c>
      <c r="CE10">
        <v>0</v>
      </c>
      <c r="CF10">
        <v>0</v>
      </c>
      <c r="CG10">
        <v>0</v>
      </c>
      <c r="CH10">
        <v>0</v>
      </c>
      <c r="CI10">
        <v>0</v>
      </c>
      <c r="CJ10">
        <v>0</v>
      </c>
      <c r="CK10">
        <v>0</v>
      </c>
      <c r="CL10">
        <v>2</v>
      </c>
      <c r="CM10">
        <v>0</v>
      </c>
      <c r="CN10">
        <v>700</v>
      </c>
      <c r="CO10">
        <v>0</v>
      </c>
      <c r="CP10">
        <v>0</v>
      </c>
      <c r="CQ10">
        <v>0</v>
      </c>
      <c r="CR10">
        <v>0</v>
      </c>
      <c r="CS10">
        <v>0</v>
      </c>
      <c r="CT10">
        <v>0</v>
      </c>
      <c r="CU10">
        <v>0</v>
      </c>
      <c r="CV10">
        <v>0</v>
      </c>
      <c r="CW10">
        <v>0</v>
      </c>
      <c r="CX10">
        <v>0</v>
      </c>
      <c r="CY10">
        <v>0</v>
      </c>
      <c r="CZ10">
        <v>0</v>
      </c>
      <c r="DA10">
        <v>0</v>
      </c>
      <c r="DB10">
        <v>0</v>
      </c>
      <c r="DC10">
        <v>0</v>
      </c>
      <c r="DD10">
        <v>0</v>
      </c>
      <c r="DE10">
        <v>0</v>
      </c>
      <c r="DF10">
        <v>2</v>
      </c>
      <c r="DG10">
        <v>0</v>
      </c>
      <c r="DH10">
        <v>1125</v>
      </c>
      <c r="DI10">
        <v>0</v>
      </c>
      <c r="DJ10">
        <v>0</v>
      </c>
      <c r="DK10">
        <v>0</v>
      </c>
      <c r="DL10">
        <v>0</v>
      </c>
      <c r="DM10">
        <v>0</v>
      </c>
      <c r="DN10">
        <v>3</v>
      </c>
      <c r="DO10">
        <v>0</v>
      </c>
      <c r="DP10">
        <v>1500</v>
      </c>
      <c r="DQ10">
        <v>0</v>
      </c>
      <c r="DR10">
        <v>2</v>
      </c>
      <c r="DS10">
        <v>0</v>
      </c>
      <c r="DT10">
        <v>450</v>
      </c>
      <c r="DU10">
        <v>0</v>
      </c>
      <c r="DV10">
        <v>0</v>
      </c>
      <c r="DW10">
        <v>0</v>
      </c>
      <c r="DX10">
        <v>0</v>
      </c>
      <c r="DY10">
        <v>0</v>
      </c>
      <c r="DZ10">
        <v>944</v>
      </c>
      <c r="ED10">
        <v>2</v>
      </c>
    </row>
    <row r="11" spans="1:134" x14ac:dyDescent="0.2">
      <c r="A11" t="s">
        <v>89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1</v>
      </c>
      <c r="AE11">
        <v>0</v>
      </c>
      <c r="AF11">
        <v>318</v>
      </c>
      <c r="AG11">
        <v>0</v>
      </c>
      <c r="AH11">
        <v>1</v>
      </c>
      <c r="AI11">
        <v>0</v>
      </c>
      <c r="AJ11">
        <v>521</v>
      </c>
      <c r="AK11">
        <v>0</v>
      </c>
      <c r="AL11">
        <v>1</v>
      </c>
      <c r="AM11">
        <v>0</v>
      </c>
      <c r="AN11">
        <v>318</v>
      </c>
      <c r="AO11">
        <v>0</v>
      </c>
      <c r="AP11">
        <v>1</v>
      </c>
      <c r="AQ11">
        <v>0</v>
      </c>
      <c r="AR11">
        <v>2282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7</v>
      </c>
      <c r="AY11">
        <v>0</v>
      </c>
      <c r="AZ11">
        <v>10308</v>
      </c>
      <c r="BA11">
        <v>0</v>
      </c>
      <c r="BB11">
        <v>11</v>
      </c>
      <c r="BC11">
        <v>0</v>
      </c>
      <c r="BD11">
        <v>3648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1</v>
      </c>
      <c r="BK11">
        <v>0</v>
      </c>
      <c r="BL11">
        <v>151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BX11">
        <v>0</v>
      </c>
      <c r="BY11">
        <v>0</v>
      </c>
      <c r="BZ11">
        <v>0</v>
      </c>
      <c r="CA11">
        <v>0</v>
      </c>
      <c r="CB11">
        <v>0</v>
      </c>
      <c r="CC11">
        <v>0</v>
      </c>
      <c r="CD11">
        <v>0</v>
      </c>
      <c r="CE11">
        <v>0</v>
      </c>
      <c r="CF11">
        <v>0</v>
      </c>
      <c r="CG11">
        <v>0</v>
      </c>
      <c r="CH11">
        <v>0</v>
      </c>
      <c r="CI11">
        <v>0</v>
      </c>
      <c r="CJ11">
        <v>0</v>
      </c>
      <c r="CK11">
        <v>0</v>
      </c>
      <c r="CL11">
        <v>3</v>
      </c>
      <c r="CM11">
        <v>0</v>
      </c>
      <c r="CN11">
        <v>681</v>
      </c>
      <c r="CO11">
        <v>0</v>
      </c>
      <c r="CP11">
        <v>0</v>
      </c>
      <c r="CQ11">
        <v>0</v>
      </c>
      <c r="CR11">
        <v>0</v>
      </c>
      <c r="CS11">
        <v>0</v>
      </c>
      <c r="CT11">
        <v>0</v>
      </c>
      <c r="CU11">
        <v>0</v>
      </c>
      <c r="CV11">
        <v>0</v>
      </c>
      <c r="CW11">
        <v>0</v>
      </c>
      <c r="CX11">
        <v>0</v>
      </c>
      <c r="CY11">
        <v>0</v>
      </c>
      <c r="CZ11">
        <v>0</v>
      </c>
      <c r="DA11">
        <v>0</v>
      </c>
      <c r="DB11">
        <v>0</v>
      </c>
      <c r="DC11">
        <v>0</v>
      </c>
      <c r="DD11">
        <v>0</v>
      </c>
      <c r="DE11">
        <v>0</v>
      </c>
      <c r="DF11">
        <v>1</v>
      </c>
      <c r="DG11">
        <v>0</v>
      </c>
      <c r="DH11">
        <v>294</v>
      </c>
      <c r="DI11">
        <v>0</v>
      </c>
      <c r="DJ11">
        <v>1</v>
      </c>
      <c r="DK11">
        <v>0</v>
      </c>
      <c r="DL11">
        <v>1147</v>
      </c>
      <c r="DM11">
        <v>0</v>
      </c>
      <c r="DN11">
        <v>20</v>
      </c>
      <c r="DO11">
        <v>0</v>
      </c>
      <c r="DP11">
        <v>5493</v>
      </c>
      <c r="DQ11">
        <v>0</v>
      </c>
      <c r="DR11">
        <v>2</v>
      </c>
      <c r="DS11">
        <v>0</v>
      </c>
      <c r="DT11">
        <v>409</v>
      </c>
      <c r="DU11">
        <v>0</v>
      </c>
      <c r="DV11">
        <v>0</v>
      </c>
      <c r="DW11">
        <v>0</v>
      </c>
      <c r="DX11">
        <v>0</v>
      </c>
      <c r="DY11">
        <v>0</v>
      </c>
      <c r="DZ11">
        <v>172</v>
      </c>
      <c r="ED11">
        <v>8</v>
      </c>
    </row>
    <row r="12" spans="1:134" x14ac:dyDescent="0.2">
      <c r="A12" t="s">
        <v>90</v>
      </c>
      <c r="B12">
        <v>0</v>
      </c>
      <c r="C12">
        <v>0</v>
      </c>
      <c r="D12">
        <v>0</v>
      </c>
      <c r="E12">
        <v>0</v>
      </c>
      <c r="F12">
        <v>8</v>
      </c>
      <c r="G12">
        <v>0</v>
      </c>
      <c r="H12">
        <v>596</v>
      </c>
      <c r="I12">
        <v>0</v>
      </c>
      <c r="J12">
        <v>2</v>
      </c>
      <c r="K12">
        <v>0</v>
      </c>
      <c r="L12">
        <v>480</v>
      </c>
      <c r="M12">
        <v>0</v>
      </c>
      <c r="N12">
        <v>1</v>
      </c>
      <c r="O12">
        <v>0</v>
      </c>
      <c r="P12">
        <v>105</v>
      </c>
      <c r="Q12">
        <v>0</v>
      </c>
      <c r="R12">
        <v>1</v>
      </c>
      <c r="S12">
        <v>0</v>
      </c>
      <c r="T12">
        <v>96</v>
      </c>
      <c r="U12">
        <v>0</v>
      </c>
      <c r="V12">
        <v>5</v>
      </c>
      <c r="W12">
        <v>0</v>
      </c>
      <c r="X12">
        <v>2000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3</v>
      </c>
      <c r="AE12">
        <v>0</v>
      </c>
      <c r="AF12">
        <v>300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1</v>
      </c>
      <c r="AM12">
        <v>0</v>
      </c>
      <c r="AN12">
        <v>130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3</v>
      </c>
      <c r="AU12">
        <v>0</v>
      </c>
      <c r="AV12">
        <v>335</v>
      </c>
      <c r="AW12">
        <v>0</v>
      </c>
      <c r="AX12">
        <v>155</v>
      </c>
      <c r="AY12">
        <v>0</v>
      </c>
      <c r="AZ12">
        <v>126907</v>
      </c>
      <c r="BA12">
        <v>0</v>
      </c>
      <c r="BB12">
        <v>26</v>
      </c>
      <c r="BC12">
        <v>0</v>
      </c>
      <c r="BD12">
        <v>7265</v>
      </c>
      <c r="BE12">
        <v>0</v>
      </c>
      <c r="BF12">
        <v>9</v>
      </c>
      <c r="BG12">
        <v>0</v>
      </c>
      <c r="BH12">
        <v>4500</v>
      </c>
      <c r="BI12">
        <v>0</v>
      </c>
      <c r="BJ12">
        <v>1</v>
      </c>
      <c r="BK12">
        <v>0</v>
      </c>
      <c r="BL12">
        <v>105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1</v>
      </c>
      <c r="BW12">
        <v>0</v>
      </c>
      <c r="BX12">
        <v>58</v>
      </c>
      <c r="BY12">
        <v>0</v>
      </c>
      <c r="BZ12">
        <v>0</v>
      </c>
      <c r="CA12">
        <v>0</v>
      </c>
      <c r="CB12">
        <v>0</v>
      </c>
      <c r="CC12">
        <v>0</v>
      </c>
      <c r="CD12">
        <v>0</v>
      </c>
      <c r="CE12">
        <v>0</v>
      </c>
      <c r="CF12">
        <v>0</v>
      </c>
      <c r="CG12">
        <v>0</v>
      </c>
      <c r="CH12">
        <v>0</v>
      </c>
      <c r="CI12">
        <v>0</v>
      </c>
      <c r="CJ12">
        <v>0</v>
      </c>
      <c r="CK12">
        <v>0</v>
      </c>
      <c r="CL12">
        <v>6</v>
      </c>
      <c r="CM12">
        <v>0</v>
      </c>
      <c r="CN12">
        <v>741</v>
      </c>
      <c r="CO12">
        <v>0</v>
      </c>
      <c r="CP12">
        <v>1</v>
      </c>
      <c r="CQ12">
        <v>0</v>
      </c>
      <c r="CR12">
        <v>90</v>
      </c>
      <c r="CS12">
        <v>0</v>
      </c>
      <c r="CT12">
        <v>0</v>
      </c>
      <c r="CU12">
        <v>0</v>
      </c>
      <c r="CV12">
        <v>0</v>
      </c>
      <c r="CW12">
        <v>0</v>
      </c>
      <c r="CX12">
        <v>6</v>
      </c>
      <c r="CY12">
        <v>0</v>
      </c>
      <c r="CZ12">
        <v>415</v>
      </c>
      <c r="DA12">
        <v>0</v>
      </c>
      <c r="DB12">
        <v>0</v>
      </c>
      <c r="DC12">
        <v>0</v>
      </c>
      <c r="DD12">
        <v>0</v>
      </c>
      <c r="DE12">
        <v>0</v>
      </c>
      <c r="DF12">
        <v>2</v>
      </c>
      <c r="DG12">
        <v>0</v>
      </c>
      <c r="DH12">
        <v>142</v>
      </c>
      <c r="DI12">
        <v>0</v>
      </c>
      <c r="DJ12">
        <v>1</v>
      </c>
      <c r="DK12">
        <v>0</v>
      </c>
      <c r="DL12">
        <v>750</v>
      </c>
      <c r="DM12">
        <v>0</v>
      </c>
      <c r="DN12">
        <v>25</v>
      </c>
      <c r="DO12">
        <v>0</v>
      </c>
      <c r="DP12">
        <v>5374</v>
      </c>
      <c r="DQ12">
        <v>0</v>
      </c>
      <c r="DR12">
        <v>6</v>
      </c>
      <c r="DS12">
        <v>0</v>
      </c>
      <c r="DT12">
        <v>1103</v>
      </c>
      <c r="DU12">
        <v>0</v>
      </c>
      <c r="DV12">
        <v>7</v>
      </c>
      <c r="DW12">
        <v>0</v>
      </c>
      <c r="DX12">
        <v>1575</v>
      </c>
      <c r="DY12">
        <v>0</v>
      </c>
      <c r="DZ12">
        <v>626</v>
      </c>
      <c r="ED12">
        <v>25</v>
      </c>
    </row>
    <row r="13" spans="1:134" x14ac:dyDescent="0.2">
      <c r="A13" t="s">
        <v>91</v>
      </c>
      <c r="B13">
        <v>0</v>
      </c>
      <c r="C13">
        <v>0</v>
      </c>
      <c r="D13">
        <v>0</v>
      </c>
      <c r="E13">
        <v>0</v>
      </c>
      <c r="F13">
        <v>43</v>
      </c>
      <c r="G13">
        <v>11</v>
      </c>
      <c r="H13">
        <v>11552</v>
      </c>
      <c r="I13">
        <v>3598</v>
      </c>
      <c r="J13">
        <v>6</v>
      </c>
      <c r="K13">
        <v>1</v>
      </c>
      <c r="L13">
        <v>1492</v>
      </c>
      <c r="M13">
        <v>209</v>
      </c>
      <c r="N13">
        <v>69</v>
      </c>
      <c r="O13">
        <v>0</v>
      </c>
      <c r="P13">
        <v>17108</v>
      </c>
      <c r="Q13">
        <v>0</v>
      </c>
      <c r="R13">
        <v>1</v>
      </c>
      <c r="S13">
        <v>0</v>
      </c>
      <c r="T13">
        <v>209</v>
      </c>
      <c r="U13">
        <v>0</v>
      </c>
      <c r="V13">
        <v>122</v>
      </c>
      <c r="W13">
        <v>3</v>
      </c>
      <c r="X13">
        <v>31386</v>
      </c>
      <c r="Y13">
        <v>757</v>
      </c>
      <c r="Z13">
        <v>25</v>
      </c>
      <c r="AA13">
        <v>0</v>
      </c>
      <c r="AB13">
        <v>5009</v>
      </c>
      <c r="AC13">
        <v>0</v>
      </c>
      <c r="AD13">
        <v>135</v>
      </c>
      <c r="AE13">
        <v>9</v>
      </c>
      <c r="AF13">
        <v>29352</v>
      </c>
      <c r="AG13">
        <v>1445</v>
      </c>
      <c r="AH13">
        <v>53</v>
      </c>
      <c r="AI13">
        <v>0</v>
      </c>
      <c r="AJ13">
        <v>11829</v>
      </c>
      <c r="AK13">
        <v>0</v>
      </c>
      <c r="AL13">
        <v>25</v>
      </c>
      <c r="AM13">
        <v>1</v>
      </c>
      <c r="AN13">
        <v>5147</v>
      </c>
      <c r="AO13">
        <v>209</v>
      </c>
      <c r="AP13">
        <v>123</v>
      </c>
      <c r="AQ13">
        <v>14</v>
      </c>
      <c r="AR13">
        <v>45639</v>
      </c>
      <c r="AS13">
        <v>6981</v>
      </c>
      <c r="AT13">
        <v>74</v>
      </c>
      <c r="AU13">
        <v>0</v>
      </c>
      <c r="AV13">
        <v>24126</v>
      </c>
      <c r="AW13">
        <v>0</v>
      </c>
      <c r="AX13">
        <v>30317</v>
      </c>
      <c r="AY13">
        <v>0</v>
      </c>
      <c r="AZ13">
        <v>8581887</v>
      </c>
      <c r="BA13">
        <v>0</v>
      </c>
      <c r="BB13">
        <v>2648</v>
      </c>
      <c r="BC13">
        <v>0</v>
      </c>
      <c r="BD13">
        <v>598665</v>
      </c>
      <c r="BE13">
        <v>0</v>
      </c>
      <c r="BF13">
        <v>1248</v>
      </c>
      <c r="BG13">
        <v>0</v>
      </c>
      <c r="BH13">
        <v>367154</v>
      </c>
      <c r="BI13">
        <v>0</v>
      </c>
      <c r="BJ13">
        <v>183</v>
      </c>
      <c r="BK13">
        <v>0</v>
      </c>
      <c r="BL13">
        <v>49656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1</v>
      </c>
      <c r="BS13">
        <v>0</v>
      </c>
      <c r="BT13">
        <v>174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1</v>
      </c>
      <c r="CA13">
        <v>0</v>
      </c>
      <c r="CB13">
        <v>209</v>
      </c>
      <c r="CC13">
        <v>0</v>
      </c>
      <c r="CD13">
        <v>11</v>
      </c>
      <c r="CE13">
        <v>0</v>
      </c>
      <c r="CF13">
        <v>5805</v>
      </c>
      <c r="CG13">
        <v>0</v>
      </c>
      <c r="CH13">
        <v>5</v>
      </c>
      <c r="CI13">
        <v>0</v>
      </c>
      <c r="CJ13">
        <v>1514</v>
      </c>
      <c r="CK13">
        <v>0</v>
      </c>
      <c r="CL13">
        <v>72</v>
      </c>
      <c r="CM13">
        <v>0</v>
      </c>
      <c r="CN13">
        <v>24301</v>
      </c>
      <c r="CO13">
        <v>0</v>
      </c>
      <c r="CP13">
        <v>13</v>
      </c>
      <c r="CQ13">
        <v>0</v>
      </c>
      <c r="CR13">
        <v>3470</v>
      </c>
      <c r="CS13">
        <v>0</v>
      </c>
      <c r="CT13">
        <v>5</v>
      </c>
      <c r="CU13">
        <v>0</v>
      </c>
      <c r="CV13">
        <v>1223</v>
      </c>
      <c r="CW13">
        <v>0</v>
      </c>
      <c r="CX13">
        <v>113</v>
      </c>
      <c r="CY13">
        <v>0</v>
      </c>
      <c r="CZ13">
        <v>26374</v>
      </c>
      <c r="DA13">
        <v>0</v>
      </c>
      <c r="DB13">
        <v>5</v>
      </c>
      <c r="DC13">
        <v>0</v>
      </c>
      <c r="DD13">
        <v>1653</v>
      </c>
      <c r="DE13">
        <v>0</v>
      </c>
      <c r="DF13">
        <v>62</v>
      </c>
      <c r="DG13">
        <v>0</v>
      </c>
      <c r="DH13">
        <v>18510</v>
      </c>
      <c r="DI13">
        <v>0</v>
      </c>
      <c r="DJ13">
        <v>24</v>
      </c>
      <c r="DK13">
        <v>2</v>
      </c>
      <c r="DL13">
        <v>6395</v>
      </c>
      <c r="DM13">
        <v>875</v>
      </c>
      <c r="DN13">
        <v>786</v>
      </c>
      <c r="DO13">
        <v>0</v>
      </c>
      <c r="DP13">
        <v>157991</v>
      </c>
      <c r="DQ13">
        <v>0</v>
      </c>
      <c r="DR13">
        <v>184</v>
      </c>
      <c r="DS13">
        <v>0</v>
      </c>
      <c r="DT13">
        <v>44713</v>
      </c>
      <c r="DU13">
        <v>0</v>
      </c>
      <c r="DV13">
        <v>849</v>
      </c>
      <c r="DW13">
        <v>138</v>
      </c>
      <c r="DX13">
        <v>245373</v>
      </c>
      <c r="DY13">
        <v>34981</v>
      </c>
      <c r="DZ13">
        <v>49976</v>
      </c>
      <c r="ED13">
        <v>2475</v>
      </c>
    </row>
    <row r="14" spans="1:134" x14ac:dyDescent="0.2">
      <c r="A14" t="s">
        <v>92</v>
      </c>
      <c r="B14">
        <v>0</v>
      </c>
      <c r="C14">
        <v>0</v>
      </c>
      <c r="D14">
        <v>0</v>
      </c>
      <c r="E14">
        <v>0</v>
      </c>
      <c r="F14">
        <v>4</v>
      </c>
      <c r="G14">
        <v>0</v>
      </c>
      <c r="H14">
        <v>262</v>
      </c>
      <c r="I14">
        <v>0</v>
      </c>
      <c r="J14">
        <v>11</v>
      </c>
      <c r="K14">
        <v>0</v>
      </c>
      <c r="L14">
        <v>810</v>
      </c>
      <c r="M14">
        <v>0</v>
      </c>
      <c r="N14">
        <v>1</v>
      </c>
      <c r="O14">
        <v>0</v>
      </c>
      <c r="P14">
        <v>66</v>
      </c>
      <c r="Q14">
        <v>0</v>
      </c>
      <c r="R14">
        <v>0</v>
      </c>
      <c r="S14">
        <v>0</v>
      </c>
      <c r="T14">
        <v>0</v>
      </c>
      <c r="U14">
        <v>0</v>
      </c>
      <c r="V14">
        <v>12</v>
      </c>
      <c r="W14">
        <v>0</v>
      </c>
      <c r="X14">
        <v>3832</v>
      </c>
      <c r="Y14">
        <v>0</v>
      </c>
      <c r="Z14">
        <v>1</v>
      </c>
      <c r="AA14">
        <v>0</v>
      </c>
      <c r="AB14">
        <v>28</v>
      </c>
      <c r="AC14">
        <v>0</v>
      </c>
      <c r="AD14">
        <v>4</v>
      </c>
      <c r="AE14">
        <v>0</v>
      </c>
      <c r="AF14">
        <v>450</v>
      </c>
      <c r="AG14">
        <v>0</v>
      </c>
      <c r="AH14">
        <v>2</v>
      </c>
      <c r="AI14">
        <v>0</v>
      </c>
      <c r="AJ14">
        <v>199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9</v>
      </c>
      <c r="AQ14">
        <v>0</v>
      </c>
      <c r="AR14">
        <v>1159</v>
      </c>
      <c r="AS14">
        <v>0</v>
      </c>
      <c r="AT14">
        <v>5</v>
      </c>
      <c r="AU14">
        <v>0</v>
      </c>
      <c r="AV14">
        <v>1390</v>
      </c>
      <c r="AW14">
        <v>0</v>
      </c>
      <c r="AX14">
        <v>197</v>
      </c>
      <c r="AY14">
        <v>0</v>
      </c>
      <c r="AZ14">
        <v>130657</v>
      </c>
      <c r="BA14">
        <v>0</v>
      </c>
      <c r="BB14">
        <v>47</v>
      </c>
      <c r="BC14">
        <v>0</v>
      </c>
      <c r="BD14">
        <v>9393</v>
      </c>
      <c r="BE14">
        <v>0</v>
      </c>
      <c r="BF14">
        <v>11</v>
      </c>
      <c r="BG14">
        <v>0</v>
      </c>
      <c r="BH14">
        <v>3678</v>
      </c>
      <c r="BI14">
        <v>0</v>
      </c>
      <c r="BJ14">
        <v>3</v>
      </c>
      <c r="BK14">
        <v>0</v>
      </c>
      <c r="BL14">
        <v>650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BX14">
        <v>0</v>
      </c>
      <c r="BY14">
        <v>0</v>
      </c>
      <c r="BZ14">
        <v>0</v>
      </c>
      <c r="CA14">
        <v>0</v>
      </c>
      <c r="CB14">
        <v>0</v>
      </c>
      <c r="CC14">
        <v>0</v>
      </c>
      <c r="CD14">
        <v>2</v>
      </c>
      <c r="CE14">
        <v>0</v>
      </c>
      <c r="CF14">
        <v>98</v>
      </c>
      <c r="CG14">
        <v>0</v>
      </c>
      <c r="CH14">
        <v>0</v>
      </c>
      <c r="CI14">
        <v>0</v>
      </c>
      <c r="CJ14">
        <v>0</v>
      </c>
      <c r="CK14">
        <v>0</v>
      </c>
      <c r="CL14">
        <v>6</v>
      </c>
      <c r="CM14">
        <v>0</v>
      </c>
      <c r="CN14">
        <v>951</v>
      </c>
      <c r="CO14">
        <v>0</v>
      </c>
      <c r="CP14">
        <v>0</v>
      </c>
      <c r="CQ14">
        <v>0</v>
      </c>
      <c r="CR14">
        <v>0</v>
      </c>
      <c r="CS14">
        <v>0</v>
      </c>
      <c r="CT14">
        <v>0</v>
      </c>
      <c r="CU14">
        <v>0</v>
      </c>
      <c r="CV14">
        <v>0</v>
      </c>
      <c r="CW14">
        <v>0</v>
      </c>
      <c r="CX14">
        <v>3</v>
      </c>
      <c r="CY14">
        <v>0</v>
      </c>
      <c r="CZ14">
        <v>294</v>
      </c>
      <c r="DA14">
        <v>0</v>
      </c>
      <c r="DB14">
        <v>0</v>
      </c>
      <c r="DC14">
        <v>0</v>
      </c>
      <c r="DD14">
        <v>0</v>
      </c>
      <c r="DE14">
        <v>0</v>
      </c>
      <c r="DF14">
        <v>0</v>
      </c>
      <c r="DG14">
        <v>0</v>
      </c>
      <c r="DH14">
        <v>0</v>
      </c>
      <c r="DI14">
        <v>0</v>
      </c>
      <c r="DJ14">
        <v>2</v>
      </c>
      <c r="DK14">
        <v>1</v>
      </c>
      <c r="DL14">
        <v>424</v>
      </c>
      <c r="DM14">
        <v>203</v>
      </c>
      <c r="DN14">
        <v>14</v>
      </c>
      <c r="DO14">
        <v>0</v>
      </c>
      <c r="DP14">
        <v>4171</v>
      </c>
      <c r="DQ14">
        <v>0</v>
      </c>
      <c r="DR14">
        <v>3</v>
      </c>
      <c r="DS14">
        <v>1</v>
      </c>
      <c r="DT14">
        <v>664</v>
      </c>
      <c r="DU14">
        <v>330</v>
      </c>
      <c r="DV14">
        <v>68</v>
      </c>
      <c r="DW14">
        <v>0</v>
      </c>
      <c r="DX14">
        <v>13612</v>
      </c>
      <c r="DY14">
        <v>0</v>
      </c>
      <c r="DZ14">
        <v>655</v>
      </c>
      <c r="ED14">
        <v>16</v>
      </c>
    </row>
    <row r="15" spans="1:134" x14ac:dyDescent="0.2">
      <c r="A15" t="s">
        <v>93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1</v>
      </c>
      <c r="O15">
        <v>0</v>
      </c>
      <c r="P15">
        <v>117</v>
      </c>
      <c r="Q15">
        <v>0</v>
      </c>
      <c r="R15">
        <v>0</v>
      </c>
      <c r="S15">
        <v>0</v>
      </c>
      <c r="T15">
        <v>0</v>
      </c>
      <c r="U15">
        <v>0</v>
      </c>
      <c r="V15">
        <v>4</v>
      </c>
      <c r="W15">
        <v>0</v>
      </c>
      <c r="X15">
        <v>1680</v>
      </c>
      <c r="Y15">
        <v>0</v>
      </c>
      <c r="Z15">
        <v>1</v>
      </c>
      <c r="AA15">
        <v>0</v>
      </c>
      <c r="AB15">
        <v>188</v>
      </c>
      <c r="AC15">
        <v>0</v>
      </c>
      <c r="AD15">
        <v>4</v>
      </c>
      <c r="AE15">
        <v>0</v>
      </c>
      <c r="AF15">
        <v>558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1</v>
      </c>
      <c r="AM15">
        <v>0</v>
      </c>
      <c r="AN15">
        <v>350</v>
      </c>
      <c r="AO15">
        <v>0</v>
      </c>
      <c r="AP15">
        <v>4</v>
      </c>
      <c r="AQ15">
        <v>0</v>
      </c>
      <c r="AR15">
        <v>1665</v>
      </c>
      <c r="AS15">
        <v>0</v>
      </c>
      <c r="AT15">
        <v>1</v>
      </c>
      <c r="AU15">
        <v>0</v>
      </c>
      <c r="AV15">
        <v>150</v>
      </c>
      <c r="AW15">
        <v>0</v>
      </c>
      <c r="AX15">
        <v>175</v>
      </c>
      <c r="AY15">
        <v>0</v>
      </c>
      <c r="AZ15">
        <v>136151</v>
      </c>
      <c r="BA15">
        <v>0</v>
      </c>
      <c r="BB15">
        <v>31</v>
      </c>
      <c r="BC15">
        <v>0</v>
      </c>
      <c r="BD15">
        <v>8541</v>
      </c>
      <c r="BE15">
        <v>0</v>
      </c>
      <c r="BF15">
        <v>20</v>
      </c>
      <c r="BG15">
        <v>0</v>
      </c>
      <c r="BH15">
        <v>4250</v>
      </c>
      <c r="BI15">
        <v>0</v>
      </c>
      <c r="BJ15">
        <v>1</v>
      </c>
      <c r="BK15">
        <v>0</v>
      </c>
      <c r="BL15">
        <v>200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3</v>
      </c>
      <c r="CM15">
        <v>0</v>
      </c>
      <c r="CN15">
        <v>603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2</v>
      </c>
      <c r="CY15">
        <v>0</v>
      </c>
      <c r="CZ15">
        <v>200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11</v>
      </c>
      <c r="DG15">
        <v>0</v>
      </c>
      <c r="DH15">
        <v>2260</v>
      </c>
      <c r="DI15">
        <v>0</v>
      </c>
      <c r="DJ15">
        <v>2</v>
      </c>
      <c r="DK15">
        <v>0</v>
      </c>
      <c r="DL15">
        <v>395</v>
      </c>
      <c r="DM15">
        <v>0</v>
      </c>
      <c r="DN15">
        <v>62</v>
      </c>
      <c r="DO15">
        <v>0</v>
      </c>
      <c r="DP15">
        <v>5987</v>
      </c>
      <c r="DQ15">
        <v>0</v>
      </c>
      <c r="DR15">
        <v>20</v>
      </c>
      <c r="DS15">
        <v>0</v>
      </c>
      <c r="DT15">
        <v>1398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911</v>
      </c>
      <c r="ED15">
        <v>19</v>
      </c>
    </row>
    <row r="16" spans="1:134" x14ac:dyDescent="0.2">
      <c r="A16" t="s">
        <v>94</v>
      </c>
      <c r="B16">
        <v>0</v>
      </c>
      <c r="C16">
        <v>0</v>
      </c>
      <c r="D16">
        <v>0</v>
      </c>
      <c r="E16">
        <v>0</v>
      </c>
      <c r="F16">
        <v>4</v>
      </c>
      <c r="G16">
        <v>0</v>
      </c>
      <c r="H16">
        <v>407</v>
      </c>
      <c r="I16">
        <v>0</v>
      </c>
      <c r="J16">
        <v>2</v>
      </c>
      <c r="K16">
        <v>0</v>
      </c>
      <c r="L16">
        <v>160</v>
      </c>
      <c r="M16">
        <v>0</v>
      </c>
      <c r="N16">
        <v>2</v>
      </c>
      <c r="O16">
        <v>0</v>
      </c>
      <c r="P16">
        <v>220</v>
      </c>
      <c r="Q16">
        <v>0</v>
      </c>
      <c r="R16">
        <v>0</v>
      </c>
      <c r="S16">
        <v>0</v>
      </c>
      <c r="T16">
        <v>0</v>
      </c>
      <c r="U16">
        <v>0</v>
      </c>
      <c r="V16">
        <v>22</v>
      </c>
      <c r="W16">
        <v>0</v>
      </c>
      <c r="X16">
        <v>7511</v>
      </c>
      <c r="Y16">
        <v>0</v>
      </c>
      <c r="Z16">
        <v>3</v>
      </c>
      <c r="AA16">
        <v>0</v>
      </c>
      <c r="AB16">
        <v>281</v>
      </c>
      <c r="AC16">
        <v>0</v>
      </c>
      <c r="AD16">
        <v>7</v>
      </c>
      <c r="AE16">
        <v>0</v>
      </c>
      <c r="AF16">
        <v>1547</v>
      </c>
      <c r="AG16">
        <v>0</v>
      </c>
      <c r="AH16">
        <v>5</v>
      </c>
      <c r="AI16">
        <v>0</v>
      </c>
      <c r="AJ16">
        <v>545</v>
      </c>
      <c r="AK16">
        <v>0</v>
      </c>
      <c r="AL16">
        <v>1</v>
      </c>
      <c r="AM16">
        <v>0</v>
      </c>
      <c r="AN16">
        <v>76</v>
      </c>
      <c r="AO16">
        <v>0</v>
      </c>
      <c r="AP16">
        <v>28</v>
      </c>
      <c r="AQ16">
        <v>0</v>
      </c>
      <c r="AR16">
        <v>7398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2129</v>
      </c>
      <c r="AY16">
        <v>0</v>
      </c>
      <c r="AZ16">
        <v>1128201</v>
      </c>
      <c r="BA16">
        <v>0</v>
      </c>
      <c r="BB16">
        <v>109</v>
      </c>
      <c r="BC16">
        <v>0</v>
      </c>
      <c r="BD16">
        <v>24821</v>
      </c>
      <c r="BE16">
        <v>0</v>
      </c>
      <c r="BF16">
        <v>147</v>
      </c>
      <c r="BG16">
        <v>0</v>
      </c>
      <c r="BH16">
        <v>20674</v>
      </c>
      <c r="BI16">
        <v>0</v>
      </c>
      <c r="BJ16">
        <v>7</v>
      </c>
      <c r="BK16">
        <v>0</v>
      </c>
      <c r="BL16">
        <v>1848</v>
      </c>
      <c r="BM16">
        <v>0</v>
      </c>
      <c r="BN16">
        <v>1</v>
      </c>
      <c r="BO16">
        <v>0</v>
      </c>
      <c r="BP16">
        <v>105</v>
      </c>
      <c r="BQ16">
        <v>0</v>
      </c>
      <c r="BR16">
        <v>2</v>
      </c>
      <c r="BS16">
        <v>0</v>
      </c>
      <c r="BT16">
        <v>211</v>
      </c>
      <c r="BU16">
        <v>0</v>
      </c>
      <c r="BV16">
        <v>0</v>
      </c>
      <c r="BW16">
        <v>0</v>
      </c>
      <c r="BX16">
        <v>0</v>
      </c>
      <c r="BY16">
        <v>0</v>
      </c>
      <c r="BZ16">
        <v>1</v>
      </c>
      <c r="CA16">
        <v>0</v>
      </c>
      <c r="CB16">
        <v>110</v>
      </c>
      <c r="CC16">
        <v>0</v>
      </c>
      <c r="CD16">
        <v>1</v>
      </c>
      <c r="CE16">
        <v>0</v>
      </c>
      <c r="CF16">
        <v>525</v>
      </c>
      <c r="CG16">
        <v>0</v>
      </c>
      <c r="CH16">
        <v>1</v>
      </c>
      <c r="CI16">
        <v>1</v>
      </c>
      <c r="CJ16">
        <v>61</v>
      </c>
      <c r="CK16">
        <v>61</v>
      </c>
      <c r="CL16">
        <v>17</v>
      </c>
      <c r="CM16">
        <v>1</v>
      </c>
      <c r="CN16">
        <v>3406</v>
      </c>
      <c r="CO16">
        <v>64</v>
      </c>
      <c r="CP16">
        <v>0</v>
      </c>
      <c r="CQ16">
        <v>0</v>
      </c>
      <c r="CR16">
        <v>0</v>
      </c>
      <c r="CS16">
        <v>0</v>
      </c>
      <c r="CT16">
        <v>2</v>
      </c>
      <c r="CU16">
        <v>1</v>
      </c>
      <c r="CV16">
        <v>193</v>
      </c>
      <c r="CW16">
        <v>83</v>
      </c>
      <c r="CX16">
        <v>3</v>
      </c>
      <c r="CY16">
        <v>1</v>
      </c>
      <c r="CZ16">
        <v>303</v>
      </c>
      <c r="DA16">
        <v>83</v>
      </c>
      <c r="DB16">
        <v>0</v>
      </c>
      <c r="DC16">
        <v>0</v>
      </c>
      <c r="DD16">
        <v>0</v>
      </c>
      <c r="DE16">
        <v>0</v>
      </c>
      <c r="DF16">
        <v>3</v>
      </c>
      <c r="DG16">
        <v>0</v>
      </c>
      <c r="DH16">
        <v>2416</v>
      </c>
      <c r="DI16">
        <v>0</v>
      </c>
      <c r="DJ16">
        <v>3</v>
      </c>
      <c r="DK16">
        <v>0</v>
      </c>
      <c r="DL16">
        <v>1100</v>
      </c>
      <c r="DM16">
        <v>0</v>
      </c>
      <c r="DN16">
        <v>61</v>
      </c>
      <c r="DO16">
        <v>4</v>
      </c>
      <c r="DP16">
        <v>18352</v>
      </c>
      <c r="DQ16">
        <v>1091</v>
      </c>
      <c r="DR16">
        <v>36</v>
      </c>
      <c r="DS16">
        <v>0</v>
      </c>
      <c r="DT16">
        <v>3589</v>
      </c>
      <c r="DU16">
        <v>0</v>
      </c>
      <c r="DV16">
        <v>0</v>
      </c>
      <c r="DW16">
        <v>0</v>
      </c>
      <c r="DX16">
        <v>0</v>
      </c>
      <c r="DY16">
        <v>0</v>
      </c>
      <c r="DZ16">
        <v>3542</v>
      </c>
      <c r="ED16">
        <v>30</v>
      </c>
    </row>
    <row r="17" spans="1:134" x14ac:dyDescent="0.2">
      <c r="A17" t="s">
        <v>95</v>
      </c>
      <c r="B17">
        <v>0</v>
      </c>
      <c r="C17">
        <v>0</v>
      </c>
      <c r="D17">
        <v>0</v>
      </c>
      <c r="E17">
        <v>0</v>
      </c>
      <c r="F17">
        <v>2</v>
      </c>
      <c r="G17">
        <v>0</v>
      </c>
      <c r="H17">
        <v>199</v>
      </c>
      <c r="I17">
        <v>0</v>
      </c>
      <c r="J17">
        <v>8</v>
      </c>
      <c r="K17">
        <v>1</v>
      </c>
      <c r="L17">
        <v>632</v>
      </c>
      <c r="M17">
        <v>56</v>
      </c>
      <c r="N17">
        <v>3</v>
      </c>
      <c r="O17">
        <v>0</v>
      </c>
      <c r="P17">
        <v>158</v>
      </c>
      <c r="Q17">
        <v>0</v>
      </c>
      <c r="R17">
        <v>0</v>
      </c>
      <c r="S17">
        <v>0</v>
      </c>
      <c r="T17">
        <v>0</v>
      </c>
      <c r="U17">
        <v>0</v>
      </c>
      <c r="V17">
        <v>5</v>
      </c>
      <c r="W17">
        <v>0</v>
      </c>
      <c r="X17">
        <v>4703</v>
      </c>
      <c r="Y17">
        <v>0</v>
      </c>
      <c r="Z17">
        <v>0</v>
      </c>
      <c r="AA17">
        <v>0</v>
      </c>
      <c r="AB17">
        <v>0</v>
      </c>
      <c r="AC17">
        <v>0</v>
      </c>
      <c r="AD17">
        <v>7</v>
      </c>
      <c r="AE17">
        <v>3</v>
      </c>
      <c r="AF17">
        <v>642</v>
      </c>
      <c r="AG17">
        <v>561</v>
      </c>
      <c r="AH17">
        <v>0</v>
      </c>
      <c r="AI17">
        <v>0</v>
      </c>
      <c r="AJ17">
        <v>0</v>
      </c>
      <c r="AK17">
        <v>0</v>
      </c>
      <c r="AL17">
        <v>3</v>
      </c>
      <c r="AM17">
        <v>1</v>
      </c>
      <c r="AN17">
        <v>261</v>
      </c>
      <c r="AO17">
        <v>143</v>
      </c>
      <c r="AP17">
        <v>21</v>
      </c>
      <c r="AQ17">
        <v>0</v>
      </c>
      <c r="AR17">
        <v>3273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249</v>
      </c>
      <c r="AY17">
        <v>0</v>
      </c>
      <c r="AZ17">
        <v>146525</v>
      </c>
      <c r="BA17">
        <v>0</v>
      </c>
      <c r="BB17">
        <v>36</v>
      </c>
      <c r="BC17">
        <v>0</v>
      </c>
      <c r="BD17">
        <v>11169</v>
      </c>
      <c r="BE17">
        <v>0</v>
      </c>
      <c r="BF17">
        <v>15</v>
      </c>
      <c r="BG17">
        <v>0</v>
      </c>
      <c r="BH17">
        <v>6990</v>
      </c>
      <c r="BI17">
        <v>0</v>
      </c>
      <c r="BJ17">
        <v>5</v>
      </c>
      <c r="BK17">
        <v>0</v>
      </c>
      <c r="BL17">
        <v>258</v>
      </c>
      <c r="BM17">
        <v>0</v>
      </c>
      <c r="BN17">
        <v>1</v>
      </c>
      <c r="BO17">
        <v>0</v>
      </c>
      <c r="BP17">
        <v>48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BX17">
        <v>0</v>
      </c>
      <c r="BY17">
        <v>0</v>
      </c>
      <c r="BZ17">
        <v>0</v>
      </c>
      <c r="CA17">
        <v>0</v>
      </c>
      <c r="CB17">
        <v>0</v>
      </c>
      <c r="CC17">
        <v>0</v>
      </c>
      <c r="CD17">
        <v>0</v>
      </c>
      <c r="CE17">
        <v>0</v>
      </c>
      <c r="CF17">
        <v>0</v>
      </c>
      <c r="CG17">
        <v>0</v>
      </c>
      <c r="CH17">
        <v>2</v>
      </c>
      <c r="CI17">
        <v>1</v>
      </c>
      <c r="CJ17">
        <v>69</v>
      </c>
      <c r="CK17">
        <v>35</v>
      </c>
      <c r="CL17">
        <v>6</v>
      </c>
      <c r="CM17">
        <v>0</v>
      </c>
      <c r="CN17">
        <v>1696</v>
      </c>
      <c r="CO17">
        <v>0</v>
      </c>
      <c r="CP17">
        <v>0</v>
      </c>
      <c r="CQ17">
        <v>0</v>
      </c>
      <c r="CR17">
        <v>0</v>
      </c>
      <c r="CS17">
        <v>0</v>
      </c>
      <c r="CT17">
        <v>0</v>
      </c>
      <c r="CU17">
        <v>0</v>
      </c>
      <c r="CV17">
        <v>0</v>
      </c>
      <c r="CW17">
        <v>0</v>
      </c>
      <c r="CX17">
        <v>3</v>
      </c>
      <c r="CY17">
        <v>2</v>
      </c>
      <c r="CZ17">
        <v>428</v>
      </c>
      <c r="DA17">
        <v>285</v>
      </c>
      <c r="DB17">
        <v>0</v>
      </c>
      <c r="DC17">
        <v>0</v>
      </c>
      <c r="DD17">
        <v>0</v>
      </c>
      <c r="DE17">
        <v>0</v>
      </c>
      <c r="DF17">
        <v>2</v>
      </c>
      <c r="DG17">
        <v>0</v>
      </c>
      <c r="DH17">
        <v>238</v>
      </c>
      <c r="DI17">
        <v>0</v>
      </c>
      <c r="DJ17">
        <v>1</v>
      </c>
      <c r="DK17">
        <v>0</v>
      </c>
      <c r="DL17">
        <v>32</v>
      </c>
      <c r="DM17">
        <v>0</v>
      </c>
      <c r="DN17">
        <v>28</v>
      </c>
      <c r="DO17">
        <v>0</v>
      </c>
      <c r="DP17">
        <v>4071</v>
      </c>
      <c r="DQ17">
        <v>0</v>
      </c>
      <c r="DR17">
        <v>8</v>
      </c>
      <c r="DS17">
        <v>4</v>
      </c>
      <c r="DT17">
        <v>545</v>
      </c>
      <c r="DU17">
        <v>349</v>
      </c>
      <c r="DV17">
        <v>0</v>
      </c>
      <c r="DW17">
        <v>0</v>
      </c>
      <c r="DX17">
        <v>0</v>
      </c>
      <c r="DY17">
        <v>0</v>
      </c>
      <c r="DZ17">
        <v>595</v>
      </c>
      <c r="ED17">
        <v>67</v>
      </c>
    </row>
    <row r="18" spans="1:134" x14ac:dyDescent="0.2">
      <c r="A18" t="s">
        <v>96</v>
      </c>
      <c r="B18">
        <v>0</v>
      </c>
      <c r="C18">
        <v>0</v>
      </c>
      <c r="D18">
        <v>0</v>
      </c>
      <c r="E18">
        <v>0</v>
      </c>
      <c r="F18">
        <v>3</v>
      </c>
      <c r="G18">
        <v>0</v>
      </c>
      <c r="H18">
        <v>475</v>
      </c>
      <c r="I18">
        <v>0</v>
      </c>
      <c r="J18">
        <v>1</v>
      </c>
      <c r="K18">
        <v>0</v>
      </c>
      <c r="L18">
        <v>385</v>
      </c>
      <c r="M18">
        <v>0</v>
      </c>
      <c r="N18">
        <v>2</v>
      </c>
      <c r="O18">
        <v>2</v>
      </c>
      <c r="P18">
        <v>226</v>
      </c>
      <c r="Q18">
        <v>226</v>
      </c>
      <c r="R18">
        <v>0</v>
      </c>
      <c r="S18">
        <v>0</v>
      </c>
      <c r="T18">
        <v>0</v>
      </c>
      <c r="U18">
        <v>0</v>
      </c>
      <c r="V18">
        <v>6</v>
      </c>
      <c r="W18">
        <v>0</v>
      </c>
      <c r="X18">
        <v>2531</v>
      </c>
      <c r="Y18">
        <v>0</v>
      </c>
      <c r="Z18">
        <v>3</v>
      </c>
      <c r="AA18">
        <v>0</v>
      </c>
      <c r="AB18">
        <v>238</v>
      </c>
      <c r="AC18">
        <v>0</v>
      </c>
      <c r="AD18">
        <v>8</v>
      </c>
      <c r="AE18">
        <v>1</v>
      </c>
      <c r="AF18">
        <v>1078</v>
      </c>
      <c r="AG18">
        <v>353</v>
      </c>
      <c r="AH18">
        <v>2</v>
      </c>
      <c r="AI18">
        <v>0</v>
      </c>
      <c r="AJ18">
        <v>167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4</v>
      </c>
      <c r="AQ18">
        <v>0</v>
      </c>
      <c r="AR18">
        <v>1712</v>
      </c>
      <c r="AS18">
        <v>0</v>
      </c>
      <c r="AT18">
        <v>6</v>
      </c>
      <c r="AU18">
        <v>1</v>
      </c>
      <c r="AV18">
        <v>3888</v>
      </c>
      <c r="AW18">
        <v>914</v>
      </c>
      <c r="AX18">
        <v>1599</v>
      </c>
      <c r="AY18">
        <v>0</v>
      </c>
      <c r="AZ18">
        <v>1008234</v>
      </c>
      <c r="BA18">
        <v>0</v>
      </c>
      <c r="BB18">
        <v>192</v>
      </c>
      <c r="BC18">
        <v>0</v>
      </c>
      <c r="BD18">
        <v>23436</v>
      </c>
      <c r="BE18">
        <v>0</v>
      </c>
      <c r="BF18">
        <v>67</v>
      </c>
      <c r="BG18">
        <v>0</v>
      </c>
      <c r="BH18">
        <v>18290</v>
      </c>
      <c r="BI18">
        <v>0</v>
      </c>
      <c r="BJ18">
        <v>6</v>
      </c>
      <c r="BK18">
        <v>0</v>
      </c>
      <c r="BL18">
        <v>495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1</v>
      </c>
      <c r="BS18">
        <v>0</v>
      </c>
      <c r="BT18">
        <v>192</v>
      </c>
      <c r="BU18">
        <v>0</v>
      </c>
      <c r="BV18">
        <v>0</v>
      </c>
      <c r="BW18">
        <v>0</v>
      </c>
      <c r="BX18">
        <v>0</v>
      </c>
      <c r="BY18">
        <v>0</v>
      </c>
      <c r="BZ18">
        <v>0</v>
      </c>
      <c r="CA18">
        <v>0</v>
      </c>
      <c r="CB18">
        <v>0</v>
      </c>
      <c r="CC18">
        <v>0</v>
      </c>
      <c r="CD18">
        <v>2</v>
      </c>
      <c r="CE18">
        <v>0</v>
      </c>
      <c r="CF18">
        <v>285</v>
      </c>
      <c r="CG18">
        <v>0</v>
      </c>
      <c r="CH18">
        <v>0</v>
      </c>
      <c r="CI18">
        <v>0</v>
      </c>
      <c r="CJ18">
        <v>0</v>
      </c>
      <c r="CK18">
        <v>0</v>
      </c>
      <c r="CL18">
        <v>6</v>
      </c>
      <c r="CM18">
        <v>0</v>
      </c>
      <c r="CN18">
        <v>3619</v>
      </c>
      <c r="CO18">
        <v>0</v>
      </c>
      <c r="CP18">
        <v>0</v>
      </c>
      <c r="CQ18">
        <v>0</v>
      </c>
      <c r="CR18">
        <v>0</v>
      </c>
      <c r="CS18">
        <v>0</v>
      </c>
      <c r="CT18">
        <v>0</v>
      </c>
      <c r="CU18">
        <v>0</v>
      </c>
      <c r="CV18">
        <v>0</v>
      </c>
      <c r="CW18">
        <v>0</v>
      </c>
      <c r="CX18">
        <v>9</v>
      </c>
      <c r="CY18">
        <v>0</v>
      </c>
      <c r="CZ18">
        <v>1350</v>
      </c>
      <c r="DA18">
        <v>0</v>
      </c>
      <c r="DB18">
        <v>0</v>
      </c>
      <c r="DC18">
        <v>0</v>
      </c>
      <c r="DD18">
        <v>0</v>
      </c>
      <c r="DE18">
        <v>0</v>
      </c>
      <c r="DF18">
        <v>4</v>
      </c>
      <c r="DG18">
        <v>0</v>
      </c>
      <c r="DH18">
        <v>357</v>
      </c>
      <c r="DI18">
        <v>0</v>
      </c>
      <c r="DJ18">
        <v>1</v>
      </c>
      <c r="DK18">
        <v>0</v>
      </c>
      <c r="DL18">
        <v>1069</v>
      </c>
      <c r="DM18">
        <v>0</v>
      </c>
      <c r="DN18">
        <v>31</v>
      </c>
      <c r="DO18">
        <v>0</v>
      </c>
      <c r="DP18">
        <v>36456</v>
      </c>
      <c r="DQ18">
        <v>0</v>
      </c>
      <c r="DR18">
        <v>2</v>
      </c>
      <c r="DS18">
        <v>0</v>
      </c>
      <c r="DT18">
        <v>594</v>
      </c>
      <c r="DU18">
        <v>0</v>
      </c>
      <c r="DV18">
        <v>0</v>
      </c>
      <c r="DW18">
        <v>0</v>
      </c>
      <c r="DX18">
        <v>0</v>
      </c>
      <c r="DY18">
        <v>0</v>
      </c>
      <c r="DZ18">
        <v>2121</v>
      </c>
      <c r="ED18">
        <v>18</v>
      </c>
    </row>
    <row r="19" spans="1:134" x14ac:dyDescent="0.2">
      <c r="A19" t="s">
        <v>97</v>
      </c>
      <c r="B19">
        <v>0</v>
      </c>
      <c r="C19">
        <v>0</v>
      </c>
      <c r="D19">
        <v>0</v>
      </c>
      <c r="E19">
        <v>0</v>
      </c>
      <c r="F19">
        <v>4</v>
      </c>
      <c r="G19">
        <v>0</v>
      </c>
      <c r="H19">
        <v>408</v>
      </c>
      <c r="I19">
        <v>0</v>
      </c>
      <c r="J19">
        <v>0</v>
      </c>
      <c r="K19">
        <v>0</v>
      </c>
      <c r="L19">
        <v>0</v>
      </c>
      <c r="M19">
        <v>0</v>
      </c>
      <c r="N19">
        <v>2</v>
      </c>
      <c r="O19">
        <v>0</v>
      </c>
      <c r="P19">
        <v>109</v>
      </c>
      <c r="Q19">
        <v>0</v>
      </c>
      <c r="R19">
        <v>0</v>
      </c>
      <c r="S19">
        <v>0</v>
      </c>
      <c r="T19">
        <v>0</v>
      </c>
      <c r="U19">
        <v>0</v>
      </c>
      <c r="V19">
        <v>8</v>
      </c>
      <c r="W19">
        <v>1</v>
      </c>
      <c r="X19">
        <v>1063</v>
      </c>
      <c r="Y19">
        <v>73</v>
      </c>
      <c r="Z19">
        <v>0</v>
      </c>
      <c r="AA19">
        <v>0</v>
      </c>
      <c r="AB19">
        <v>0</v>
      </c>
      <c r="AC19">
        <v>0</v>
      </c>
      <c r="AD19">
        <v>8</v>
      </c>
      <c r="AE19">
        <v>0</v>
      </c>
      <c r="AF19">
        <v>383</v>
      </c>
      <c r="AG19">
        <v>0</v>
      </c>
      <c r="AH19">
        <v>1</v>
      </c>
      <c r="AI19">
        <v>0</v>
      </c>
      <c r="AJ19">
        <v>90</v>
      </c>
      <c r="AK19">
        <v>0</v>
      </c>
      <c r="AL19">
        <v>2</v>
      </c>
      <c r="AM19">
        <v>0</v>
      </c>
      <c r="AN19">
        <v>220</v>
      </c>
      <c r="AO19">
        <v>0</v>
      </c>
      <c r="AP19">
        <v>2</v>
      </c>
      <c r="AQ19">
        <v>0</v>
      </c>
      <c r="AR19">
        <v>273</v>
      </c>
      <c r="AS19">
        <v>0</v>
      </c>
      <c r="AT19">
        <v>2</v>
      </c>
      <c r="AU19">
        <v>0</v>
      </c>
      <c r="AV19">
        <v>128</v>
      </c>
      <c r="AW19">
        <v>0</v>
      </c>
      <c r="AX19">
        <v>77</v>
      </c>
      <c r="AY19">
        <v>0</v>
      </c>
      <c r="AZ19">
        <v>68658</v>
      </c>
      <c r="BA19">
        <v>0</v>
      </c>
      <c r="BB19">
        <v>19</v>
      </c>
      <c r="BC19">
        <v>0</v>
      </c>
      <c r="BD19">
        <v>4618</v>
      </c>
      <c r="BE19">
        <v>0</v>
      </c>
      <c r="BF19">
        <v>10</v>
      </c>
      <c r="BG19">
        <v>0</v>
      </c>
      <c r="BH19">
        <v>4340</v>
      </c>
      <c r="BI19">
        <v>0</v>
      </c>
      <c r="BJ19">
        <v>3</v>
      </c>
      <c r="BK19">
        <v>0</v>
      </c>
      <c r="BL19">
        <v>949</v>
      </c>
      <c r="BM19">
        <v>0</v>
      </c>
      <c r="BN19">
        <v>4</v>
      </c>
      <c r="BO19">
        <v>0</v>
      </c>
      <c r="BP19">
        <v>425</v>
      </c>
      <c r="BQ19">
        <v>0</v>
      </c>
      <c r="BR19">
        <v>1</v>
      </c>
      <c r="BS19">
        <v>1</v>
      </c>
      <c r="BT19">
        <v>289</v>
      </c>
      <c r="BU19">
        <v>289</v>
      </c>
      <c r="BV19">
        <v>0</v>
      </c>
      <c r="BW19">
        <v>0</v>
      </c>
      <c r="BX19">
        <v>0</v>
      </c>
      <c r="BY19">
        <v>0</v>
      </c>
      <c r="BZ19">
        <v>0</v>
      </c>
      <c r="CA19">
        <v>0</v>
      </c>
      <c r="CB19">
        <v>0</v>
      </c>
      <c r="CC19">
        <v>0</v>
      </c>
      <c r="CD19">
        <v>1</v>
      </c>
      <c r="CE19">
        <v>0</v>
      </c>
      <c r="CF19">
        <v>98</v>
      </c>
      <c r="CG19">
        <v>0</v>
      </c>
      <c r="CH19">
        <v>0</v>
      </c>
      <c r="CI19">
        <v>0</v>
      </c>
      <c r="CJ19">
        <v>0</v>
      </c>
      <c r="CK19">
        <v>0</v>
      </c>
      <c r="CL19">
        <v>8</v>
      </c>
      <c r="CM19">
        <v>0</v>
      </c>
      <c r="CN19">
        <v>1692</v>
      </c>
      <c r="CO19">
        <v>0</v>
      </c>
      <c r="CP19">
        <v>0</v>
      </c>
      <c r="CQ19">
        <v>0</v>
      </c>
      <c r="CR19">
        <v>0</v>
      </c>
      <c r="CS19">
        <v>0</v>
      </c>
      <c r="CT19">
        <v>0</v>
      </c>
      <c r="CU19">
        <v>0</v>
      </c>
      <c r="CV19">
        <v>0</v>
      </c>
      <c r="CW19">
        <v>0</v>
      </c>
      <c r="CX19">
        <v>3</v>
      </c>
      <c r="CY19">
        <v>0</v>
      </c>
      <c r="CZ19">
        <v>355</v>
      </c>
      <c r="DA19">
        <v>0</v>
      </c>
      <c r="DB19">
        <v>1</v>
      </c>
      <c r="DC19">
        <v>0</v>
      </c>
      <c r="DD19">
        <v>133</v>
      </c>
      <c r="DE19">
        <v>0</v>
      </c>
      <c r="DF19">
        <v>4</v>
      </c>
      <c r="DG19">
        <v>0</v>
      </c>
      <c r="DH19">
        <v>166</v>
      </c>
      <c r="DI19">
        <v>0</v>
      </c>
      <c r="DJ19">
        <v>0</v>
      </c>
      <c r="DK19">
        <v>0</v>
      </c>
      <c r="DL19">
        <v>0</v>
      </c>
      <c r="DM19">
        <v>0</v>
      </c>
      <c r="DN19">
        <v>83</v>
      </c>
      <c r="DO19">
        <v>1</v>
      </c>
      <c r="DP19">
        <v>5106</v>
      </c>
      <c r="DQ19">
        <v>191</v>
      </c>
      <c r="DR19">
        <v>11</v>
      </c>
      <c r="DS19">
        <v>2</v>
      </c>
      <c r="DT19">
        <v>588</v>
      </c>
      <c r="DU19">
        <v>88</v>
      </c>
      <c r="DV19">
        <v>0</v>
      </c>
      <c r="DW19">
        <v>0</v>
      </c>
      <c r="DX19">
        <v>0</v>
      </c>
      <c r="DY19">
        <v>0</v>
      </c>
      <c r="DZ19">
        <v>769</v>
      </c>
      <c r="ED19">
        <v>49</v>
      </c>
    </row>
    <row r="20" spans="1:134" x14ac:dyDescent="0.2">
      <c r="A20" t="s">
        <v>98</v>
      </c>
      <c r="B20">
        <v>0</v>
      </c>
      <c r="C20">
        <v>0</v>
      </c>
      <c r="D20">
        <v>0</v>
      </c>
      <c r="E20">
        <v>0</v>
      </c>
      <c r="F20">
        <v>7</v>
      </c>
      <c r="G20">
        <v>0</v>
      </c>
      <c r="H20">
        <v>1529</v>
      </c>
      <c r="I20">
        <v>0</v>
      </c>
      <c r="J20">
        <v>1</v>
      </c>
      <c r="K20">
        <v>0</v>
      </c>
      <c r="L20">
        <v>150</v>
      </c>
      <c r="M20">
        <v>0</v>
      </c>
      <c r="N20">
        <v>3</v>
      </c>
      <c r="O20">
        <v>0</v>
      </c>
      <c r="P20">
        <v>1091</v>
      </c>
      <c r="Q20">
        <v>0</v>
      </c>
      <c r="R20">
        <v>0</v>
      </c>
      <c r="S20">
        <v>0</v>
      </c>
      <c r="T20">
        <v>0</v>
      </c>
      <c r="U20">
        <v>0</v>
      </c>
      <c r="V20">
        <v>24</v>
      </c>
      <c r="W20">
        <v>0</v>
      </c>
      <c r="X20">
        <v>6536</v>
      </c>
      <c r="Y20">
        <v>0</v>
      </c>
      <c r="Z20">
        <v>3</v>
      </c>
      <c r="AA20">
        <v>0</v>
      </c>
      <c r="AB20">
        <v>829</v>
      </c>
      <c r="AC20">
        <v>0</v>
      </c>
      <c r="AD20">
        <v>4</v>
      </c>
      <c r="AE20">
        <v>0</v>
      </c>
      <c r="AF20">
        <v>671</v>
      </c>
      <c r="AG20">
        <v>0</v>
      </c>
      <c r="AH20">
        <v>5</v>
      </c>
      <c r="AI20">
        <v>0</v>
      </c>
      <c r="AJ20">
        <v>1451</v>
      </c>
      <c r="AK20">
        <v>0</v>
      </c>
      <c r="AL20">
        <v>2</v>
      </c>
      <c r="AM20">
        <v>0</v>
      </c>
      <c r="AN20">
        <v>383</v>
      </c>
      <c r="AO20">
        <v>0</v>
      </c>
      <c r="AP20">
        <v>1</v>
      </c>
      <c r="AQ20">
        <v>0</v>
      </c>
      <c r="AR20">
        <v>666</v>
      </c>
      <c r="AS20">
        <v>0</v>
      </c>
      <c r="AT20">
        <v>1</v>
      </c>
      <c r="AU20">
        <v>0</v>
      </c>
      <c r="AV20">
        <v>818</v>
      </c>
      <c r="AW20">
        <v>0</v>
      </c>
      <c r="AX20">
        <v>134</v>
      </c>
      <c r="AY20">
        <v>0</v>
      </c>
      <c r="AZ20">
        <v>134194</v>
      </c>
      <c r="BA20">
        <v>0</v>
      </c>
      <c r="BB20">
        <v>19</v>
      </c>
      <c r="BC20">
        <v>0</v>
      </c>
      <c r="BD20">
        <v>11547</v>
      </c>
      <c r="BE20">
        <v>0</v>
      </c>
      <c r="BF20">
        <v>4</v>
      </c>
      <c r="BG20">
        <v>0</v>
      </c>
      <c r="BH20">
        <v>7706</v>
      </c>
      <c r="BI20">
        <v>0</v>
      </c>
      <c r="BJ20">
        <v>2</v>
      </c>
      <c r="BK20">
        <v>0</v>
      </c>
      <c r="BL20">
        <v>291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0</v>
      </c>
      <c r="BX20">
        <v>0</v>
      </c>
      <c r="BY20">
        <v>0</v>
      </c>
      <c r="BZ20">
        <v>0</v>
      </c>
      <c r="CA20">
        <v>0</v>
      </c>
      <c r="CB20">
        <v>0</v>
      </c>
      <c r="CC20">
        <v>0</v>
      </c>
      <c r="CD20">
        <v>0</v>
      </c>
      <c r="CE20">
        <v>0</v>
      </c>
      <c r="CF20">
        <v>0</v>
      </c>
      <c r="CG20">
        <v>0</v>
      </c>
      <c r="CH20">
        <v>0</v>
      </c>
      <c r="CI20">
        <v>0</v>
      </c>
      <c r="CJ20">
        <v>0</v>
      </c>
      <c r="CK20">
        <v>0</v>
      </c>
      <c r="CL20">
        <v>3</v>
      </c>
      <c r="CM20">
        <v>0</v>
      </c>
      <c r="CN20">
        <v>1107</v>
      </c>
      <c r="CO20">
        <v>0</v>
      </c>
      <c r="CP20">
        <v>1</v>
      </c>
      <c r="CQ20">
        <v>0</v>
      </c>
      <c r="CR20">
        <v>204</v>
      </c>
      <c r="CS20">
        <v>0</v>
      </c>
      <c r="CT20">
        <v>2</v>
      </c>
      <c r="CU20">
        <v>0</v>
      </c>
      <c r="CV20">
        <v>377</v>
      </c>
      <c r="CW20">
        <v>0</v>
      </c>
      <c r="CX20">
        <v>2</v>
      </c>
      <c r="CY20">
        <v>0</v>
      </c>
      <c r="CZ20">
        <v>571</v>
      </c>
      <c r="DA20">
        <v>0</v>
      </c>
      <c r="DB20">
        <v>0</v>
      </c>
      <c r="DC20">
        <v>0</v>
      </c>
      <c r="DD20">
        <v>0</v>
      </c>
      <c r="DE20">
        <v>0</v>
      </c>
      <c r="DF20">
        <v>2</v>
      </c>
      <c r="DG20">
        <v>0</v>
      </c>
      <c r="DH20">
        <v>882</v>
      </c>
      <c r="DI20">
        <v>0</v>
      </c>
      <c r="DJ20">
        <v>1</v>
      </c>
      <c r="DK20">
        <v>0</v>
      </c>
      <c r="DL20">
        <v>321</v>
      </c>
      <c r="DM20">
        <v>0</v>
      </c>
      <c r="DN20">
        <v>83</v>
      </c>
      <c r="DO20">
        <v>0</v>
      </c>
      <c r="DP20">
        <v>21513</v>
      </c>
      <c r="DQ20">
        <v>0</v>
      </c>
      <c r="DR20">
        <v>4</v>
      </c>
      <c r="DS20">
        <v>0</v>
      </c>
      <c r="DT20">
        <v>1069</v>
      </c>
      <c r="DU20">
        <v>0</v>
      </c>
      <c r="DV20">
        <v>0</v>
      </c>
      <c r="DW20">
        <v>0</v>
      </c>
      <c r="DX20">
        <v>0</v>
      </c>
      <c r="DY20">
        <v>0</v>
      </c>
      <c r="DZ20">
        <v>673</v>
      </c>
      <c r="ED20">
        <v>14</v>
      </c>
    </row>
    <row r="21" spans="1:134" x14ac:dyDescent="0.2">
      <c r="A21" t="s">
        <v>99</v>
      </c>
      <c r="B21">
        <v>1</v>
      </c>
      <c r="C21">
        <v>0</v>
      </c>
      <c r="D21">
        <v>1650</v>
      </c>
      <c r="E21">
        <v>0</v>
      </c>
      <c r="F21">
        <v>29</v>
      </c>
      <c r="G21">
        <v>0</v>
      </c>
      <c r="H21">
        <v>14025</v>
      </c>
      <c r="I21">
        <v>0</v>
      </c>
      <c r="J21">
        <v>5</v>
      </c>
      <c r="K21">
        <v>0</v>
      </c>
      <c r="L21">
        <v>2035</v>
      </c>
      <c r="M21">
        <v>0</v>
      </c>
      <c r="N21">
        <v>37</v>
      </c>
      <c r="O21">
        <v>0</v>
      </c>
      <c r="P21">
        <v>9686</v>
      </c>
      <c r="Q21">
        <v>0</v>
      </c>
      <c r="R21">
        <v>0</v>
      </c>
      <c r="S21">
        <v>0</v>
      </c>
      <c r="T21">
        <v>0</v>
      </c>
      <c r="U21">
        <v>0</v>
      </c>
      <c r="V21">
        <v>74</v>
      </c>
      <c r="W21">
        <v>8</v>
      </c>
      <c r="X21">
        <v>200500</v>
      </c>
      <c r="Y21">
        <v>23500</v>
      </c>
      <c r="Z21">
        <v>17</v>
      </c>
      <c r="AA21">
        <v>0</v>
      </c>
      <c r="AB21">
        <v>33750</v>
      </c>
      <c r="AC21">
        <v>0</v>
      </c>
      <c r="AD21">
        <v>194</v>
      </c>
      <c r="AE21">
        <v>0</v>
      </c>
      <c r="AF21">
        <v>148899</v>
      </c>
      <c r="AG21">
        <v>0</v>
      </c>
      <c r="AH21">
        <v>95</v>
      </c>
      <c r="AI21">
        <v>39</v>
      </c>
      <c r="AJ21">
        <v>25870</v>
      </c>
      <c r="AK21">
        <v>10773</v>
      </c>
      <c r="AL21">
        <v>28</v>
      </c>
      <c r="AM21">
        <v>0</v>
      </c>
      <c r="AN21">
        <v>14075</v>
      </c>
      <c r="AO21">
        <v>0</v>
      </c>
      <c r="AP21">
        <v>78</v>
      </c>
      <c r="AQ21">
        <v>0</v>
      </c>
      <c r="AR21">
        <v>38665</v>
      </c>
      <c r="AS21">
        <v>0</v>
      </c>
      <c r="AT21">
        <v>96</v>
      </c>
      <c r="AU21">
        <v>0</v>
      </c>
      <c r="AV21">
        <v>26844</v>
      </c>
      <c r="AW21">
        <v>0</v>
      </c>
      <c r="AX21">
        <v>21798</v>
      </c>
      <c r="AY21">
        <v>0</v>
      </c>
      <c r="AZ21">
        <v>39653608</v>
      </c>
      <c r="BA21">
        <v>0</v>
      </c>
      <c r="BB21">
        <v>2034</v>
      </c>
      <c r="BC21">
        <v>0</v>
      </c>
      <c r="BD21">
        <v>3436060</v>
      </c>
      <c r="BE21">
        <v>0</v>
      </c>
      <c r="BF21">
        <v>687</v>
      </c>
      <c r="BG21">
        <v>0</v>
      </c>
      <c r="BH21">
        <v>1671175</v>
      </c>
      <c r="BI21">
        <v>0</v>
      </c>
      <c r="BJ21">
        <v>402</v>
      </c>
      <c r="BK21">
        <v>0</v>
      </c>
      <c r="BL21">
        <v>557132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1</v>
      </c>
      <c r="BS21">
        <v>0</v>
      </c>
      <c r="BT21">
        <v>3750</v>
      </c>
      <c r="BU21">
        <v>0</v>
      </c>
      <c r="BV21">
        <v>0</v>
      </c>
      <c r="BW21">
        <v>0</v>
      </c>
      <c r="BX21">
        <v>0</v>
      </c>
      <c r="BY21">
        <v>0</v>
      </c>
      <c r="BZ21">
        <v>1</v>
      </c>
      <c r="CA21">
        <v>0</v>
      </c>
      <c r="CB21">
        <v>3750</v>
      </c>
      <c r="CC21">
        <v>0</v>
      </c>
      <c r="CD21">
        <v>1</v>
      </c>
      <c r="CE21">
        <v>0</v>
      </c>
      <c r="CF21">
        <v>4583</v>
      </c>
      <c r="CG21">
        <v>0</v>
      </c>
      <c r="CH21">
        <v>1</v>
      </c>
      <c r="CI21">
        <v>0</v>
      </c>
      <c r="CJ21">
        <v>2917</v>
      </c>
      <c r="CK21">
        <v>0</v>
      </c>
      <c r="CL21">
        <v>13</v>
      </c>
      <c r="CM21">
        <v>0</v>
      </c>
      <c r="CN21">
        <v>48750</v>
      </c>
      <c r="CO21">
        <v>0</v>
      </c>
      <c r="CP21">
        <v>0</v>
      </c>
      <c r="CQ21">
        <v>0</v>
      </c>
      <c r="CR21">
        <v>0</v>
      </c>
      <c r="CS21">
        <v>0</v>
      </c>
      <c r="CT21">
        <v>0</v>
      </c>
      <c r="CU21">
        <v>0</v>
      </c>
      <c r="CV21">
        <v>0</v>
      </c>
      <c r="CW21">
        <v>0</v>
      </c>
      <c r="CX21">
        <v>489</v>
      </c>
      <c r="CY21">
        <v>59</v>
      </c>
      <c r="CZ21">
        <v>130583</v>
      </c>
      <c r="DA21">
        <v>15325</v>
      </c>
      <c r="DB21">
        <v>6</v>
      </c>
      <c r="DC21">
        <v>0</v>
      </c>
      <c r="DD21">
        <v>1816</v>
      </c>
      <c r="DE21">
        <v>0</v>
      </c>
      <c r="DF21">
        <v>11</v>
      </c>
      <c r="DG21">
        <v>0</v>
      </c>
      <c r="DH21">
        <v>42498</v>
      </c>
      <c r="DI21">
        <v>0</v>
      </c>
      <c r="DJ21">
        <v>2</v>
      </c>
      <c r="DK21">
        <v>0</v>
      </c>
      <c r="DL21">
        <v>7083</v>
      </c>
      <c r="DM21">
        <v>0</v>
      </c>
      <c r="DN21">
        <v>236</v>
      </c>
      <c r="DO21">
        <v>0</v>
      </c>
      <c r="DP21">
        <v>694163</v>
      </c>
      <c r="DQ21">
        <v>0</v>
      </c>
      <c r="DR21">
        <v>39</v>
      </c>
      <c r="DS21">
        <v>0</v>
      </c>
      <c r="DT21">
        <v>131250</v>
      </c>
      <c r="DU21">
        <v>0</v>
      </c>
      <c r="DV21">
        <v>0</v>
      </c>
      <c r="DW21">
        <v>0</v>
      </c>
      <c r="DX21">
        <v>0</v>
      </c>
      <c r="DY21">
        <v>0</v>
      </c>
      <c r="DZ21">
        <v>39416</v>
      </c>
      <c r="ED21">
        <v>1077</v>
      </c>
    </row>
    <row r="22" spans="1:134" x14ac:dyDescent="0.2">
      <c r="A22" t="s">
        <v>100</v>
      </c>
      <c r="B22">
        <v>25</v>
      </c>
      <c r="C22">
        <v>0</v>
      </c>
      <c r="D22">
        <v>12222</v>
      </c>
      <c r="E22">
        <v>0</v>
      </c>
      <c r="F22">
        <v>14</v>
      </c>
      <c r="G22">
        <v>0</v>
      </c>
      <c r="H22">
        <v>1632</v>
      </c>
      <c r="I22">
        <v>0</v>
      </c>
      <c r="J22">
        <v>4</v>
      </c>
      <c r="K22">
        <v>0</v>
      </c>
      <c r="L22">
        <v>823</v>
      </c>
      <c r="M22">
        <v>0</v>
      </c>
      <c r="N22">
        <v>17</v>
      </c>
      <c r="O22">
        <v>1</v>
      </c>
      <c r="P22">
        <v>2687</v>
      </c>
      <c r="Q22">
        <v>214</v>
      </c>
      <c r="R22">
        <v>0</v>
      </c>
      <c r="S22">
        <v>0</v>
      </c>
      <c r="T22">
        <v>0</v>
      </c>
      <c r="U22">
        <v>0</v>
      </c>
      <c r="V22">
        <v>250</v>
      </c>
      <c r="W22">
        <v>5</v>
      </c>
      <c r="X22">
        <v>116031</v>
      </c>
      <c r="Y22">
        <v>1610</v>
      </c>
      <c r="Z22">
        <v>12</v>
      </c>
      <c r="AA22">
        <v>0</v>
      </c>
      <c r="AB22">
        <v>10367</v>
      </c>
      <c r="AC22">
        <v>0</v>
      </c>
      <c r="AD22">
        <v>91</v>
      </c>
      <c r="AE22">
        <v>2</v>
      </c>
      <c r="AF22">
        <v>23650</v>
      </c>
      <c r="AG22">
        <v>865</v>
      </c>
      <c r="AH22">
        <v>101</v>
      </c>
      <c r="AI22">
        <v>8</v>
      </c>
      <c r="AJ22">
        <v>18660</v>
      </c>
      <c r="AK22">
        <v>892</v>
      </c>
      <c r="AL22">
        <v>13</v>
      </c>
      <c r="AM22">
        <v>0</v>
      </c>
      <c r="AN22">
        <v>2648</v>
      </c>
      <c r="AO22">
        <v>0</v>
      </c>
      <c r="AP22">
        <v>65</v>
      </c>
      <c r="AQ22">
        <v>0</v>
      </c>
      <c r="AR22">
        <v>11198</v>
      </c>
      <c r="AS22">
        <v>0</v>
      </c>
      <c r="AT22">
        <v>21</v>
      </c>
      <c r="AU22">
        <v>0</v>
      </c>
      <c r="AV22">
        <v>4729</v>
      </c>
      <c r="AW22">
        <v>0</v>
      </c>
      <c r="AX22">
        <v>1642</v>
      </c>
      <c r="AY22">
        <v>0</v>
      </c>
      <c r="AZ22">
        <v>1406172</v>
      </c>
      <c r="BA22">
        <v>0</v>
      </c>
      <c r="BB22">
        <v>854</v>
      </c>
      <c r="BC22">
        <v>0</v>
      </c>
      <c r="BD22">
        <v>397229</v>
      </c>
      <c r="BE22">
        <v>0</v>
      </c>
      <c r="BF22">
        <v>232</v>
      </c>
      <c r="BG22">
        <v>0</v>
      </c>
      <c r="BH22">
        <v>214810</v>
      </c>
      <c r="BI22">
        <v>0</v>
      </c>
      <c r="BJ22">
        <v>24</v>
      </c>
      <c r="BK22">
        <v>0</v>
      </c>
      <c r="BL22">
        <v>9784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13</v>
      </c>
      <c r="BS22">
        <v>6</v>
      </c>
      <c r="BT22">
        <v>6316</v>
      </c>
      <c r="BU22">
        <v>2928</v>
      </c>
      <c r="BV22">
        <v>4</v>
      </c>
      <c r="BW22">
        <v>1</v>
      </c>
      <c r="BX22">
        <v>591</v>
      </c>
      <c r="BY22">
        <v>190</v>
      </c>
      <c r="BZ22">
        <v>3</v>
      </c>
      <c r="CA22">
        <v>1</v>
      </c>
      <c r="CB22">
        <v>255</v>
      </c>
      <c r="CC22">
        <v>105</v>
      </c>
      <c r="CD22">
        <v>5</v>
      </c>
      <c r="CE22">
        <v>0</v>
      </c>
      <c r="CF22">
        <v>4358</v>
      </c>
      <c r="CG22">
        <v>0</v>
      </c>
      <c r="CH22">
        <v>0</v>
      </c>
      <c r="CI22">
        <v>0</v>
      </c>
      <c r="CJ22">
        <v>0</v>
      </c>
      <c r="CK22">
        <v>0</v>
      </c>
      <c r="CL22">
        <v>65</v>
      </c>
      <c r="CM22">
        <v>5</v>
      </c>
      <c r="CN22">
        <v>20796</v>
      </c>
      <c r="CO22">
        <v>2238</v>
      </c>
      <c r="CP22">
        <v>4</v>
      </c>
      <c r="CQ22">
        <v>1</v>
      </c>
      <c r="CR22">
        <v>492</v>
      </c>
      <c r="CS22">
        <v>159</v>
      </c>
      <c r="CT22">
        <v>15</v>
      </c>
      <c r="CU22">
        <v>0</v>
      </c>
      <c r="CV22">
        <v>1792</v>
      </c>
      <c r="CW22">
        <v>0</v>
      </c>
      <c r="CX22">
        <v>53</v>
      </c>
      <c r="CY22">
        <v>3</v>
      </c>
      <c r="CZ22">
        <v>23809</v>
      </c>
      <c r="DA22">
        <v>545</v>
      </c>
      <c r="DB22">
        <v>3</v>
      </c>
      <c r="DC22">
        <v>2</v>
      </c>
      <c r="DD22">
        <v>2250</v>
      </c>
      <c r="DE22">
        <v>2000</v>
      </c>
      <c r="DF22">
        <v>46</v>
      </c>
      <c r="DG22">
        <v>0</v>
      </c>
      <c r="DH22">
        <v>13875</v>
      </c>
      <c r="DI22">
        <v>0</v>
      </c>
      <c r="DJ22">
        <v>9</v>
      </c>
      <c r="DK22">
        <v>0</v>
      </c>
      <c r="DL22">
        <v>3466</v>
      </c>
      <c r="DM22">
        <v>0</v>
      </c>
      <c r="DN22">
        <v>626</v>
      </c>
      <c r="DO22">
        <v>24</v>
      </c>
      <c r="DP22">
        <v>327682</v>
      </c>
      <c r="DQ22">
        <v>4032</v>
      </c>
      <c r="DR22">
        <v>106</v>
      </c>
      <c r="DS22">
        <v>4</v>
      </c>
      <c r="DT22">
        <v>37903</v>
      </c>
      <c r="DU22">
        <v>669</v>
      </c>
      <c r="DV22">
        <v>112</v>
      </c>
      <c r="DW22">
        <v>8</v>
      </c>
      <c r="DX22">
        <v>32068</v>
      </c>
      <c r="DY22">
        <v>4290</v>
      </c>
      <c r="DZ22">
        <v>11325</v>
      </c>
      <c r="ED22">
        <v>474</v>
      </c>
    </row>
    <row r="23" spans="1:134" x14ac:dyDescent="0.2">
      <c r="A23" t="s">
        <v>101</v>
      </c>
      <c r="B23">
        <v>0</v>
      </c>
      <c r="C23">
        <v>0</v>
      </c>
      <c r="D23">
        <v>0</v>
      </c>
      <c r="E23">
        <v>0</v>
      </c>
      <c r="F23">
        <v>1</v>
      </c>
      <c r="G23">
        <v>0</v>
      </c>
      <c r="H23">
        <v>107</v>
      </c>
      <c r="I23">
        <v>0</v>
      </c>
      <c r="J23">
        <v>0</v>
      </c>
      <c r="K23">
        <v>0</v>
      </c>
      <c r="L23">
        <v>0</v>
      </c>
      <c r="M23">
        <v>0</v>
      </c>
      <c r="N23">
        <v>3</v>
      </c>
      <c r="O23">
        <v>0</v>
      </c>
      <c r="P23">
        <v>241</v>
      </c>
      <c r="Q23">
        <v>0</v>
      </c>
      <c r="R23">
        <v>0</v>
      </c>
      <c r="S23">
        <v>0</v>
      </c>
      <c r="T23">
        <v>0</v>
      </c>
      <c r="U23">
        <v>0</v>
      </c>
      <c r="V23">
        <v>32</v>
      </c>
      <c r="W23">
        <v>0</v>
      </c>
      <c r="X23">
        <v>10066</v>
      </c>
      <c r="Y23">
        <v>0</v>
      </c>
      <c r="Z23">
        <v>0</v>
      </c>
      <c r="AA23">
        <v>0</v>
      </c>
      <c r="AB23">
        <v>0</v>
      </c>
      <c r="AC23">
        <v>0</v>
      </c>
      <c r="AD23">
        <v>1</v>
      </c>
      <c r="AE23">
        <v>0</v>
      </c>
      <c r="AF23">
        <v>115</v>
      </c>
      <c r="AG23">
        <v>0</v>
      </c>
      <c r="AH23">
        <v>6</v>
      </c>
      <c r="AI23">
        <v>0</v>
      </c>
      <c r="AJ23">
        <v>614</v>
      </c>
      <c r="AK23">
        <v>0</v>
      </c>
      <c r="AL23">
        <v>3</v>
      </c>
      <c r="AM23">
        <v>0</v>
      </c>
      <c r="AN23">
        <v>278</v>
      </c>
      <c r="AO23">
        <v>0</v>
      </c>
      <c r="AP23">
        <v>21</v>
      </c>
      <c r="AQ23">
        <v>0</v>
      </c>
      <c r="AR23">
        <v>1710</v>
      </c>
      <c r="AS23">
        <v>0</v>
      </c>
      <c r="AT23">
        <v>3</v>
      </c>
      <c r="AU23">
        <v>0</v>
      </c>
      <c r="AV23">
        <v>167</v>
      </c>
      <c r="AW23">
        <v>0</v>
      </c>
      <c r="AX23">
        <v>305</v>
      </c>
      <c r="AY23">
        <v>0</v>
      </c>
      <c r="AZ23">
        <v>225409</v>
      </c>
      <c r="BA23">
        <v>0</v>
      </c>
      <c r="BB23">
        <v>133</v>
      </c>
      <c r="BC23">
        <v>0</v>
      </c>
      <c r="BD23">
        <v>55333</v>
      </c>
      <c r="BE23">
        <v>0</v>
      </c>
      <c r="BF23">
        <v>13</v>
      </c>
      <c r="BG23">
        <v>0</v>
      </c>
      <c r="BH23">
        <v>3588</v>
      </c>
      <c r="BI23">
        <v>0</v>
      </c>
      <c r="BJ23">
        <v>3</v>
      </c>
      <c r="BK23">
        <v>0</v>
      </c>
      <c r="BL23">
        <v>713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0</v>
      </c>
      <c r="BW23">
        <v>0</v>
      </c>
      <c r="BX23">
        <v>0</v>
      </c>
      <c r="BY23">
        <v>0</v>
      </c>
      <c r="BZ23">
        <v>0</v>
      </c>
      <c r="CA23">
        <v>0</v>
      </c>
      <c r="CB23">
        <v>0</v>
      </c>
      <c r="CC23">
        <v>0</v>
      </c>
      <c r="CD23">
        <v>0</v>
      </c>
      <c r="CE23">
        <v>0</v>
      </c>
      <c r="CF23">
        <v>0</v>
      </c>
      <c r="CG23">
        <v>0</v>
      </c>
      <c r="CH23">
        <v>0</v>
      </c>
      <c r="CI23">
        <v>0</v>
      </c>
      <c r="CJ23">
        <v>0</v>
      </c>
      <c r="CK23">
        <v>0</v>
      </c>
      <c r="CL23">
        <v>6</v>
      </c>
      <c r="CM23">
        <v>0</v>
      </c>
      <c r="CN23">
        <v>518</v>
      </c>
      <c r="CO23">
        <v>0</v>
      </c>
      <c r="CP23">
        <v>1</v>
      </c>
      <c r="CQ23">
        <v>0</v>
      </c>
      <c r="CR23">
        <v>193</v>
      </c>
      <c r="CS23">
        <v>0</v>
      </c>
      <c r="CT23">
        <v>2</v>
      </c>
      <c r="CU23">
        <v>0</v>
      </c>
      <c r="CV23">
        <v>170</v>
      </c>
      <c r="CW23">
        <v>0</v>
      </c>
      <c r="CX23">
        <v>1</v>
      </c>
      <c r="CY23">
        <v>0</v>
      </c>
      <c r="CZ23">
        <v>111</v>
      </c>
      <c r="DA23">
        <v>0</v>
      </c>
      <c r="DB23">
        <v>0</v>
      </c>
      <c r="DC23">
        <v>0</v>
      </c>
      <c r="DD23">
        <v>0</v>
      </c>
      <c r="DE23">
        <v>0</v>
      </c>
      <c r="DF23">
        <v>2</v>
      </c>
      <c r="DG23">
        <v>0</v>
      </c>
      <c r="DH23">
        <v>552</v>
      </c>
      <c r="DI23">
        <v>0</v>
      </c>
      <c r="DJ23">
        <v>4</v>
      </c>
      <c r="DK23">
        <v>0</v>
      </c>
      <c r="DL23">
        <v>2042</v>
      </c>
      <c r="DM23">
        <v>0</v>
      </c>
      <c r="DN23">
        <v>28</v>
      </c>
      <c r="DO23">
        <v>0</v>
      </c>
      <c r="DP23">
        <v>5666</v>
      </c>
      <c r="DQ23">
        <v>0</v>
      </c>
      <c r="DR23">
        <v>5</v>
      </c>
      <c r="DS23">
        <v>0</v>
      </c>
      <c r="DT23">
        <v>900</v>
      </c>
      <c r="DU23">
        <v>0</v>
      </c>
      <c r="DV23">
        <v>0</v>
      </c>
      <c r="DW23">
        <v>0</v>
      </c>
      <c r="DX23">
        <v>0</v>
      </c>
      <c r="DY23">
        <v>0</v>
      </c>
      <c r="DZ23">
        <v>933</v>
      </c>
      <c r="ED23">
        <v>0</v>
      </c>
    </row>
    <row r="24" spans="1:134" x14ac:dyDescent="0.2">
      <c r="A24" t="s">
        <v>102</v>
      </c>
      <c r="B24">
        <v>19</v>
      </c>
      <c r="C24">
        <v>0</v>
      </c>
      <c r="D24">
        <v>8492</v>
      </c>
      <c r="E24">
        <v>0</v>
      </c>
      <c r="F24">
        <v>2</v>
      </c>
      <c r="G24">
        <v>0</v>
      </c>
      <c r="H24">
        <v>67</v>
      </c>
      <c r="I24">
        <v>0</v>
      </c>
      <c r="J24">
        <v>0</v>
      </c>
      <c r="K24">
        <v>0</v>
      </c>
      <c r="L24">
        <v>0</v>
      </c>
      <c r="M24">
        <v>0</v>
      </c>
      <c r="N24">
        <v>1</v>
      </c>
      <c r="O24">
        <v>0</v>
      </c>
      <c r="P24">
        <v>33</v>
      </c>
      <c r="Q24">
        <v>0</v>
      </c>
      <c r="R24">
        <v>0</v>
      </c>
      <c r="S24">
        <v>0</v>
      </c>
      <c r="T24">
        <v>0</v>
      </c>
      <c r="U24">
        <v>0</v>
      </c>
      <c r="V24">
        <v>41</v>
      </c>
      <c r="W24">
        <v>0</v>
      </c>
      <c r="X24">
        <v>21922</v>
      </c>
      <c r="Y24">
        <v>0</v>
      </c>
      <c r="Z24">
        <v>1</v>
      </c>
      <c r="AA24">
        <v>0</v>
      </c>
      <c r="AB24">
        <v>92</v>
      </c>
      <c r="AC24">
        <v>0</v>
      </c>
      <c r="AD24">
        <v>9</v>
      </c>
      <c r="AE24">
        <v>0</v>
      </c>
      <c r="AF24">
        <v>926</v>
      </c>
      <c r="AG24">
        <v>0</v>
      </c>
      <c r="AH24">
        <v>3</v>
      </c>
      <c r="AI24">
        <v>0</v>
      </c>
      <c r="AJ24">
        <v>300</v>
      </c>
      <c r="AK24">
        <v>0</v>
      </c>
      <c r="AL24">
        <v>1</v>
      </c>
      <c r="AM24">
        <v>0</v>
      </c>
      <c r="AN24">
        <v>100</v>
      </c>
      <c r="AO24">
        <v>0</v>
      </c>
      <c r="AP24">
        <v>12</v>
      </c>
      <c r="AQ24">
        <v>0</v>
      </c>
      <c r="AR24">
        <v>1267</v>
      </c>
      <c r="AS24">
        <v>0</v>
      </c>
      <c r="AT24">
        <v>1</v>
      </c>
      <c r="AU24">
        <v>0</v>
      </c>
      <c r="AV24">
        <v>67</v>
      </c>
      <c r="AW24">
        <v>0</v>
      </c>
      <c r="AX24">
        <v>338</v>
      </c>
      <c r="AY24">
        <v>0</v>
      </c>
      <c r="AZ24">
        <v>286061</v>
      </c>
      <c r="BA24">
        <v>0</v>
      </c>
      <c r="BB24">
        <v>172</v>
      </c>
      <c r="BC24">
        <v>0</v>
      </c>
      <c r="BD24">
        <v>63882</v>
      </c>
      <c r="BE24">
        <v>0</v>
      </c>
      <c r="BF24">
        <v>48</v>
      </c>
      <c r="BG24">
        <v>0</v>
      </c>
      <c r="BH24">
        <v>10744</v>
      </c>
      <c r="BI24">
        <v>0</v>
      </c>
      <c r="BJ24">
        <v>6</v>
      </c>
      <c r="BK24">
        <v>0</v>
      </c>
      <c r="BL24">
        <v>1375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2</v>
      </c>
      <c r="BW24">
        <v>0</v>
      </c>
      <c r="BX24">
        <v>288</v>
      </c>
      <c r="BY24">
        <v>0</v>
      </c>
      <c r="BZ24">
        <v>0</v>
      </c>
      <c r="CA24">
        <v>0</v>
      </c>
      <c r="CB24">
        <v>0</v>
      </c>
      <c r="CC24">
        <v>0</v>
      </c>
      <c r="CD24">
        <v>2</v>
      </c>
      <c r="CE24">
        <v>0</v>
      </c>
      <c r="CF24">
        <v>275</v>
      </c>
      <c r="CG24">
        <v>0</v>
      </c>
      <c r="CH24">
        <v>0</v>
      </c>
      <c r="CI24">
        <v>0</v>
      </c>
      <c r="CJ24">
        <v>0</v>
      </c>
      <c r="CK24">
        <v>0</v>
      </c>
      <c r="CL24">
        <v>17</v>
      </c>
      <c r="CM24">
        <v>0</v>
      </c>
      <c r="CN24">
        <v>2452</v>
      </c>
      <c r="CO24">
        <v>0</v>
      </c>
      <c r="CP24">
        <v>0</v>
      </c>
      <c r="CQ24">
        <v>0</v>
      </c>
      <c r="CR24">
        <v>0</v>
      </c>
      <c r="CS24">
        <v>0</v>
      </c>
      <c r="CT24">
        <v>2</v>
      </c>
      <c r="CU24">
        <v>0</v>
      </c>
      <c r="CV24">
        <v>158</v>
      </c>
      <c r="CW24">
        <v>0</v>
      </c>
      <c r="CX24">
        <v>1</v>
      </c>
      <c r="CY24">
        <v>1</v>
      </c>
      <c r="CZ24">
        <v>167</v>
      </c>
      <c r="DA24">
        <v>167</v>
      </c>
      <c r="DB24">
        <v>0</v>
      </c>
      <c r="DC24">
        <v>0</v>
      </c>
      <c r="DD24">
        <v>0</v>
      </c>
      <c r="DE24">
        <v>0</v>
      </c>
      <c r="DF24">
        <v>5</v>
      </c>
      <c r="DG24">
        <v>0</v>
      </c>
      <c r="DH24">
        <v>717</v>
      </c>
      <c r="DI24">
        <v>0</v>
      </c>
      <c r="DJ24">
        <v>1</v>
      </c>
      <c r="DK24">
        <v>0</v>
      </c>
      <c r="DL24">
        <v>113</v>
      </c>
      <c r="DM24">
        <v>0</v>
      </c>
      <c r="DN24">
        <v>10</v>
      </c>
      <c r="DO24">
        <v>0</v>
      </c>
      <c r="DP24">
        <v>891</v>
      </c>
      <c r="DQ24">
        <v>0</v>
      </c>
      <c r="DR24">
        <v>10</v>
      </c>
      <c r="DS24">
        <v>0</v>
      </c>
      <c r="DT24">
        <v>1555</v>
      </c>
      <c r="DU24">
        <v>0</v>
      </c>
      <c r="DV24">
        <v>2</v>
      </c>
      <c r="DW24">
        <v>1</v>
      </c>
      <c r="DX24">
        <v>1500</v>
      </c>
      <c r="DY24">
        <v>1000</v>
      </c>
      <c r="DZ24">
        <v>1501</v>
      </c>
      <c r="ED24">
        <v>35</v>
      </c>
    </row>
    <row r="25" spans="1:134" x14ac:dyDescent="0.2">
      <c r="A25" t="s">
        <v>103</v>
      </c>
      <c r="B25">
        <v>4</v>
      </c>
      <c r="C25">
        <v>0</v>
      </c>
      <c r="D25">
        <v>3055</v>
      </c>
      <c r="E25">
        <v>0</v>
      </c>
      <c r="F25">
        <v>3</v>
      </c>
      <c r="G25">
        <v>0</v>
      </c>
      <c r="H25">
        <v>320</v>
      </c>
      <c r="I25">
        <v>0</v>
      </c>
      <c r="J25">
        <v>0</v>
      </c>
      <c r="K25">
        <v>0</v>
      </c>
      <c r="L25">
        <v>0</v>
      </c>
      <c r="M25">
        <v>0</v>
      </c>
      <c r="N25">
        <v>1</v>
      </c>
      <c r="O25">
        <v>0</v>
      </c>
      <c r="P25">
        <v>83</v>
      </c>
      <c r="Q25">
        <v>0</v>
      </c>
      <c r="R25">
        <v>0</v>
      </c>
      <c r="S25">
        <v>0</v>
      </c>
      <c r="T25">
        <v>0</v>
      </c>
      <c r="U25">
        <v>0</v>
      </c>
      <c r="V25">
        <v>22</v>
      </c>
      <c r="W25">
        <v>0</v>
      </c>
      <c r="X25">
        <v>29563</v>
      </c>
      <c r="Y25">
        <v>0</v>
      </c>
      <c r="Z25">
        <v>0</v>
      </c>
      <c r="AA25">
        <v>0</v>
      </c>
      <c r="AB25">
        <v>0</v>
      </c>
      <c r="AC25">
        <v>0</v>
      </c>
      <c r="AD25">
        <v>11</v>
      </c>
      <c r="AE25">
        <v>1</v>
      </c>
      <c r="AF25">
        <v>1952</v>
      </c>
      <c r="AG25">
        <v>640</v>
      </c>
      <c r="AH25">
        <v>1</v>
      </c>
      <c r="AI25">
        <v>0</v>
      </c>
      <c r="AJ25">
        <v>53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3</v>
      </c>
      <c r="AQ25">
        <v>0</v>
      </c>
      <c r="AR25">
        <v>1375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3</v>
      </c>
      <c r="AY25">
        <v>0</v>
      </c>
      <c r="AZ25">
        <v>10000</v>
      </c>
      <c r="BA25">
        <v>0</v>
      </c>
      <c r="BB25">
        <v>7</v>
      </c>
      <c r="BC25">
        <v>0</v>
      </c>
      <c r="BD25">
        <v>1413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  <c r="BV25">
        <v>0</v>
      </c>
      <c r="BW25">
        <v>0</v>
      </c>
      <c r="BX25">
        <v>0</v>
      </c>
      <c r="BY25">
        <v>0</v>
      </c>
      <c r="BZ25">
        <v>0</v>
      </c>
      <c r="CA25">
        <v>0</v>
      </c>
      <c r="CB25">
        <v>0</v>
      </c>
      <c r="CC25">
        <v>0</v>
      </c>
      <c r="CD25">
        <v>3</v>
      </c>
      <c r="CE25">
        <v>0</v>
      </c>
      <c r="CF25">
        <v>4083</v>
      </c>
      <c r="CG25">
        <v>0</v>
      </c>
      <c r="CH25">
        <v>0</v>
      </c>
      <c r="CI25">
        <v>0</v>
      </c>
      <c r="CJ25">
        <v>0</v>
      </c>
      <c r="CK25">
        <v>0</v>
      </c>
      <c r="CL25">
        <v>6</v>
      </c>
      <c r="CM25">
        <v>0</v>
      </c>
      <c r="CN25">
        <v>7623</v>
      </c>
      <c r="CO25">
        <v>0</v>
      </c>
      <c r="CP25">
        <v>0</v>
      </c>
      <c r="CQ25">
        <v>0</v>
      </c>
      <c r="CR25">
        <v>0</v>
      </c>
      <c r="CS25">
        <v>0</v>
      </c>
      <c r="CT25">
        <v>0</v>
      </c>
      <c r="CU25">
        <v>0</v>
      </c>
      <c r="CV25">
        <v>0</v>
      </c>
      <c r="CW25">
        <v>0</v>
      </c>
      <c r="CX25">
        <v>0</v>
      </c>
      <c r="CY25">
        <v>0</v>
      </c>
      <c r="CZ25">
        <v>0</v>
      </c>
      <c r="DA25">
        <v>0</v>
      </c>
      <c r="DB25">
        <v>0</v>
      </c>
      <c r="DC25">
        <v>0</v>
      </c>
      <c r="DD25">
        <v>0</v>
      </c>
      <c r="DE25">
        <v>0</v>
      </c>
      <c r="DF25">
        <v>2</v>
      </c>
      <c r="DG25">
        <v>0</v>
      </c>
      <c r="DH25">
        <v>1286</v>
      </c>
      <c r="DI25">
        <v>0</v>
      </c>
      <c r="DJ25">
        <v>0</v>
      </c>
      <c r="DK25">
        <v>0</v>
      </c>
      <c r="DL25">
        <v>0</v>
      </c>
      <c r="DM25">
        <v>0</v>
      </c>
      <c r="DN25">
        <v>8</v>
      </c>
      <c r="DO25">
        <v>0</v>
      </c>
      <c r="DP25">
        <v>5527</v>
      </c>
      <c r="DQ25">
        <v>0</v>
      </c>
      <c r="DR25">
        <v>8</v>
      </c>
      <c r="DS25">
        <v>0</v>
      </c>
      <c r="DT25">
        <v>3335</v>
      </c>
      <c r="DU25">
        <v>0</v>
      </c>
      <c r="DV25">
        <v>13</v>
      </c>
      <c r="DW25">
        <v>2</v>
      </c>
      <c r="DX25">
        <v>12195</v>
      </c>
      <c r="DY25">
        <v>1960</v>
      </c>
      <c r="DZ25">
        <v>458</v>
      </c>
      <c r="ED25">
        <v>40</v>
      </c>
    </row>
    <row r="26" spans="1:134" x14ac:dyDescent="0.2">
      <c r="A26" t="s">
        <v>104</v>
      </c>
      <c r="B26">
        <v>0</v>
      </c>
      <c r="C26">
        <v>0</v>
      </c>
      <c r="D26">
        <v>0</v>
      </c>
      <c r="E26">
        <v>0</v>
      </c>
      <c r="F26">
        <v>5</v>
      </c>
      <c r="G26">
        <v>0</v>
      </c>
      <c r="H26">
        <v>371</v>
      </c>
      <c r="I26">
        <v>0</v>
      </c>
      <c r="J26">
        <v>0</v>
      </c>
      <c r="K26">
        <v>0</v>
      </c>
      <c r="L26">
        <v>0</v>
      </c>
      <c r="M26">
        <v>0</v>
      </c>
      <c r="N26">
        <v>1</v>
      </c>
      <c r="O26">
        <v>0</v>
      </c>
      <c r="P26">
        <v>94</v>
      </c>
      <c r="Q26">
        <v>0</v>
      </c>
      <c r="R26">
        <v>0</v>
      </c>
      <c r="S26">
        <v>0</v>
      </c>
      <c r="T26">
        <v>0</v>
      </c>
      <c r="U26">
        <v>0</v>
      </c>
      <c r="V26">
        <v>50</v>
      </c>
      <c r="W26">
        <v>0</v>
      </c>
      <c r="X26">
        <v>10249</v>
      </c>
      <c r="Y26">
        <v>0</v>
      </c>
      <c r="Z26">
        <v>0</v>
      </c>
      <c r="AA26">
        <v>0</v>
      </c>
      <c r="AB26">
        <v>0</v>
      </c>
      <c r="AC26">
        <v>0</v>
      </c>
      <c r="AD26">
        <v>10</v>
      </c>
      <c r="AE26">
        <v>0</v>
      </c>
      <c r="AF26">
        <v>773</v>
      </c>
      <c r="AG26">
        <v>0</v>
      </c>
      <c r="AH26">
        <v>5</v>
      </c>
      <c r="AI26">
        <v>2</v>
      </c>
      <c r="AJ26">
        <v>284</v>
      </c>
      <c r="AK26">
        <v>93</v>
      </c>
      <c r="AL26">
        <v>0</v>
      </c>
      <c r="AM26">
        <v>0</v>
      </c>
      <c r="AN26">
        <v>0</v>
      </c>
      <c r="AO26">
        <v>0</v>
      </c>
      <c r="AP26">
        <v>11</v>
      </c>
      <c r="AQ26">
        <v>0</v>
      </c>
      <c r="AR26">
        <v>1839</v>
      </c>
      <c r="AS26">
        <v>0</v>
      </c>
      <c r="AT26">
        <v>2</v>
      </c>
      <c r="AU26">
        <v>0</v>
      </c>
      <c r="AV26">
        <v>394</v>
      </c>
      <c r="AW26">
        <v>0</v>
      </c>
      <c r="AX26">
        <v>76</v>
      </c>
      <c r="AY26">
        <v>0</v>
      </c>
      <c r="AZ26">
        <v>71698</v>
      </c>
      <c r="BA26">
        <v>0</v>
      </c>
      <c r="BB26">
        <v>217</v>
      </c>
      <c r="BC26">
        <v>0</v>
      </c>
      <c r="BD26">
        <v>46271</v>
      </c>
      <c r="BE26">
        <v>0</v>
      </c>
      <c r="BF26">
        <v>3</v>
      </c>
      <c r="BG26">
        <v>0</v>
      </c>
      <c r="BH26">
        <v>1954</v>
      </c>
      <c r="BI26">
        <v>0</v>
      </c>
      <c r="BJ26">
        <v>2</v>
      </c>
      <c r="BK26">
        <v>0</v>
      </c>
      <c r="BL26">
        <v>270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  <c r="BV26">
        <v>1</v>
      </c>
      <c r="BW26">
        <v>0</v>
      </c>
      <c r="BX26">
        <v>113</v>
      </c>
      <c r="BY26">
        <v>0</v>
      </c>
      <c r="BZ26">
        <v>0</v>
      </c>
      <c r="CA26">
        <v>0</v>
      </c>
      <c r="CB26">
        <v>0</v>
      </c>
      <c r="CC26">
        <v>0</v>
      </c>
      <c r="CD26">
        <v>0</v>
      </c>
      <c r="CE26">
        <v>0</v>
      </c>
      <c r="CF26">
        <v>0</v>
      </c>
      <c r="CG26">
        <v>0</v>
      </c>
      <c r="CH26">
        <v>0</v>
      </c>
      <c r="CI26">
        <v>0</v>
      </c>
      <c r="CJ26">
        <v>0</v>
      </c>
      <c r="CK26">
        <v>0</v>
      </c>
      <c r="CL26">
        <v>8</v>
      </c>
      <c r="CM26">
        <v>0</v>
      </c>
      <c r="CN26">
        <v>600</v>
      </c>
      <c r="CO26">
        <v>0</v>
      </c>
      <c r="CP26">
        <v>1</v>
      </c>
      <c r="CQ26">
        <v>0</v>
      </c>
      <c r="CR26">
        <v>113</v>
      </c>
      <c r="CS26">
        <v>0</v>
      </c>
      <c r="CT26">
        <v>2</v>
      </c>
      <c r="CU26">
        <v>0</v>
      </c>
      <c r="CV26">
        <v>300</v>
      </c>
      <c r="CW26">
        <v>0</v>
      </c>
      <c r="CX26">
        <v>1</v>
      </c>
      <c r="CY26">
        <v>0</v>
      </c>
      <c r="CZ26">
        <v>225</v>
      </c>
      <c r="DA26">
        <v>0</v>
      </c>
      <c r="DB26">
        <v>0</v>
      </c>
      <c r="DC26">
        <v>0</v>
      </c>
      <c r="DD26">
        <v>0</v>
      </c>
      <c r="DE26">
        <v>0</v>
      </c>
      <c r="DF26">
        <v>14</v>
      </c>
      <c r="DG26">
        <v>0</v>
      </c>
      <c r="DH26">
        <v>2489</v>
      </c>
      <c r="DI26">
        <v>0</v>
      </c>
      <c r="DJ26">
        <v>0</v>
      </c>
      <c r="DK26">
        <v>0</v>
      </c>
      <c r="DL26">
        <v>0</v>
      </c>
      <c r="DM26">
        <v>0</v>
      </c>
      <c r="DN26">
        <v>44</v>
      </c>
      <c r="DO26">
        <v>0</v>
      </c>
      <c r="DP26">
        <v>7174</v>
      </c>
      <c r="DQ26">
        <v>0</v>
      </c>
      <c r="DR26">
        <v>10</v>
      </c>
      <c r="DS26">
        <v>0</v>
      </c>
      <c r="DT26">
        <v>1625</v>
      </c>
      <c r="DU26">
        <v>0</v>
      </c>
      <c r="DV26">
        <v>73</v>
      </c>
      <c r="DW26">
        <v>0</v>
      </c>
      <c r="DX26">
        <v>11971</v>
      </c>
      <c r="DY26">
        <v>0</v>
      </c>
      <c r="DZ26">
        <v>1480</v>
      </c>
      <c r="ED26">
        <v>6</v>
      </c>
    </row>
    <row r="27" spans="1:134" x14ac:dyDescent="0.2">
      <c r="A27" t="s">
        <v>105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3</v>
      </c>
      <c r="K27">
        <v>0</v>
      </c>
      <c r="L27">
        <v>623</v>
      </c>
      <c r="M27">
        <v>0</v>
      </c>
      <c r="N27">
        <v>3</v>
      </c>
      <c r="O27">
        <v>0</v>
      </c>
      <c r="P27">
        <v>538</v>
      </c>
      <c r="Q27">
        <v>0</v>
      </c>
      <c r="R27">
        <v>0</v>
      </c>
      <c r="S27">
        <v>0</v>
      </c>
      <c r="T27">
        <v>0</v>
      </c>
      <c r="U27">
        <v>0</v>
      </c>
      <c r="V27">
        <v>10</v>
      </c>
      <c r="W27">
        <v>0</v>
      </c>
      <c r="X27">
        <v>8528</v>
      </c>
      <c r="Y27">
        <v>0</v>
      </c>
      <c r="Z27">
        <v>2</v>
      </c>
      <c r="AA27">
        <v>0</v>
      </c>
      <c r="AB27">
        <v>850</v>
      </c>
      <c r="AC27">
        <v>0</v>
      </c>
      <c r="AD27">
        <v>9</v>
      </c>
      <c r="AE27">
        <v>0</v>
      </c>
      <c r="AF27">
        <v>1624</v>
      </c>
      <c r="AG27">
        <v>0</v>
      </c>
      <c r="AH27">
        <v>7</v>
      </c>
      <c r="AI27">
        <v>1</v>
      </c>
      <c r="AJ27">
        <v>1473</v>
      </c>
      <c r="AK27">
        <v>138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34</v>
      </c>
      <c r="AY27">
        <v>0</v>
      </c>
      <c r="AZ27">
        <v>52580</v>
      </c>
      <c r="BA27">
        <v>0</v>
      </c>
      <c r="BB27">
        <v>44</v>
      </c>
      <c r="BC27">
        <v>0</v>
      </c>
      <c r="BD27">
        <v>18044</v>
      </c>
      <c r="BE27">
        <v>0</v>
      </c>
      <c r="BF27">
        <v>7</v>
      </c>
      <c r="BG27">
        <v>0</v>
      </c>
      <c r="BH27">
        <v>5123</v>
      </c>
      <c r="BI27">
        <v>0</v>
      </c>
      <c r="BJ27">
        <v>2</v>
      </c>
      <c r="BK27">
        <v>0</v>
      </c>
      <c r="BL27">
        <v>183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</v>
      </c>
      <c r="BX27">
        <v>0</v>
      </c>
      <c r="BY27">
        <v>0</v>
      </c>
      <c r="BZ27">
        <v>1</v>
      </c>
      <c r="CA27">
        <v>1</v>
      </c>
      <c r="CB27">
        <v>105</v>
      </c>
      <c r="CC27">
        <v>105</v>
      </c>
      <c r="CD27">
        <v>0</v>
      </c>
      <c r="CE27">
        <v>0</v>
      </c>
      <c r="CF27">
        <v>0</v>
      </c>
      <c r="CG27">
        <v>0</v>
      </c>
      <c r="CH27">
        <v>0</v>
      </c>
      <c r="CI27">
        <v>0</v>
      </c>
      <c r="CJ27">
        <v>0</v>
      </c>
      <c r="CK27">
        <v>0</v>
      </c>
      <c r="CL27">
        <v>6</v>
      </c>
      <c r="CM27">
        <v>0</v>
      </c>
      <c r="CN27">
        <v>3365</v>
      </c>
      <c r="CO27">
        <v>0</v>
      </c>
      <c r="CP27">
        <v>0</v>
      </c>
      <c r="CQ27">
        <v>0</v>
      </c>
      <c r="CR27">
        <v>0</v>
      </c>
      <c r="CS27">
        <v>0</v>
      </c>
      <c r="CT27">
        <v>1</v>
      </c>
      <c r="CU27">
        <v>0</v>
      </c>
      <c r="CV27">
        <v>558</v>
      </c>
      <c r="CW27">
        <v>0</v>
      </c>
      <c r="CX27">
        <v>5</v>
      </c>
      <c r="CY27">
        <v>1</v>
      </c>
      <c r="CZ27">
        <v>1196</v>
      </c>
      <c r="DA27">
        <v>253</v>
      </c>
      <c r="DB27">
        <v>2</v>
      </c>
      <c r="DC27">
        <v>2</v>
      </c>
      <c r="DD27">
        <v>2000</v>
      </c>
      <c r="DE27">
        <v>2000</v>
      </c>
      <c r="DF27">
        <v>0</v>
      </c>
      <c r="DG27">
        <v>0</v>
      </c>
      <c r="DH27">
        <v>0</v>
      </c>
      <c r="DI27">
        <v>0</v>
      </c>
      <c r="DJ27">
        <v>0</v>
      </c>
      <c r="DK27">
        <v>0</v>
      </c>
      <c r="DL27">
        <v>0</v>
      </c>
      <c r="DM27">
        <v>0</v>
      </c>
      <c r="DN27">
        <v>38</v>
      </c>
      <c r="DO27">
        <v>0</v>
      </c>
      <c r="DP27">
        <v>8366</v>
      </c>
      <c r="DQ27">
        <v>0</v>
      </c>
      <c r="DR27">
        <v>9</v>
      </c>
      <c r="DS27">
        <v>2</v>
      </c>
      <c r="DT27">
        <v>1836</v>
      </c>
      <c r="DU27">
        <v>319</v>
      </c>
      <c r="DV27">
        <v>9</v>
      </c>
      <c r="DW27">
        <v>3</v>
      </c>
      <c r="DX27">
        <v>2234</v>
      </c>
      <c r="DY27">
        <v>883</v>
      </c>
      <c r="DZ27">
        <v>786</v>
      </c>
      <c r="ED27">
        <v>52</v>
      </c>
    </row>
    <row r="28" spans="1:134" x14ac:dyDescent="0.2">
      <c r="A28" t="s">
        <v>106</v>
      </c>
      <c r="B28">
        <v>0</v>
      </c>
      <c r="C28">
        <v>0</v>
      </c>
      <c r="D28">
        <v>0</v>
      </c>
      <c r="E28">
        <v>0</v>
      </c>
      <c r="F28">
        <v>1</v>
      </c>
      <c r="G28">
        <v>0</v>
      </c>
      <c r="H28">
        <v>200</v>
      </c>
      <c r="I28">
        <v>0</v>
      </c>
      <c r="J28">
        <v>1</v>
      </c>
      <c r="K28">
        <v>0</v>
      </c>
      <c r="L28">
        <v>200</v>
      </c>
      <c r="M28">
        <v>0</v>
      </c>
      <c r="N28">
        <v>2</v>
      </c>
      <c r="O28">
        <v>0</v>
      </c>
      <c r="P28">
        <v>734</v>
      </c>
      <c r="Q28">
        <v>0</v>
      </c>
      <c r="R28">
        <v>0</v>
      </c>
      <c r="S28">
        <v>0</v>
      </c>
      <c r="T28">
        <v>0</v>
      </c>
      <c r="U28">
        <v>0</v>
      </c>
      <c r="V28">
        <v>16</v>
      </c>
      <c r="W28">
        <v>4</v>
      </c>
      <c r="X28">
        <v>4380</v>
      </c>
      <c r="Y28">
        <v>1310</v>
      </c>
      <c r="Z28">
        <v>2</v>
      </c>
      <c r="AA28">
        <v>0</v>
      </c>
      <c r="AB28">
        <v>360</v>
      </c>
      <c r="AC28">
        <v>0</v>
      </c>
      <c r="AD28">
        <v>4</v>
      </c>
      <c r="AE28">
        <v>1</v>
      </c>
      <c r="AF28">
        <v>1358</v>
      </c>
      <c r="AG28">
        <v>225</v>
      </c>
      <c r="AH28">
        <v>6</v>
      </c>
      <c r="AI28">
        <v>2</v>
      </c>
      <c r="AJ28">
        <v>1048</v>
      </c>
      <c r="AK28">
        <v>340</v>
      </c>
      <c r="AL28">
        <v>2</v>
      </c>
      <c r="AM28">
        <v>0</v>
      </c>
      <c r="AN28">
        <v>520</v>
      </c>
      <c r="AO28">
        <v>0</v>
      </c>
      <c r="AP28">
        <v>1</v>
      </c>
      <c r="AQ28">
        <v>0</v>
      </c>
      <c r="AR28">
        <v>150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13</v>
      </c>
      <c r="AY28">
        <v>0</v>
      </c>
      <c r="AZ28">
        <v>14716</v>
      </c>
      <c r="BA28">
        <v>0</v>
      </c>
      <c r="BB28">
        <v>2</v>
      </c>
      <c r="BC28">
        <v>0</v>
      </c>
      <c r="BD28">
        <v>917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1</v>
      </c>
      <c r="BK28">
        <v>0</v>
      </c>
      <c r="BL28">
        <v>600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2</v>
      </c>
      <c r="BS28">
        <v>1</v>
      </c>
      <c r="BT28">
        <v>278</v>
      </c>
      <c r="BU28">
        <v>90</v>
      </c>
      <c r="BV28">
        <v>0</v>
      </c>
      <c r="BW28">
        <v>0</v>
      </c>
      <c r="BX28">
        <v>0</v>
      </c>
      <c r="BY28">
        <v>0</v>
      </c>
      <c r="BZ28">
        <v>0</v>
      </c>
      <c r="CA28">
        <v>0</v>
      </c>
      <c r="CB28">
        <v>0</v>
      </c>
      <c r="CC28">
        <v>0</v>
      </c>
      <c r="CD28">
        <v>0</v>
      </c>
      <c r="CE28">
        <v>0</v>
      </c>
      <c r="CF28">
        <v>0</v>
      </c>
      <c r="CG28">
        <v>0</v>
      </c>
      <c r="CH28">
        <v>0</v>
      </c>
      <c r="CI28">
        <v>0</v>
      </c>
      <c r="CJ28">
        <v>0</v>
      </c>
      <c r="CK28">
        <v>0</v>
      </c>
      <c r="CL28">
        <v>6</v>
      </c>
      <c r="CM28">
        <v>2</v>
      </c>
      <c r="CN28">
        <v>1239</v>
      </c>
      <c r="CO28">
        <v>450</v>
      </c>
      <c r="CP28">
        <v>1</v>
      </c>
      <c r="CQ28">
        <v>1</v>
      </c>
      <c r="CR28">
        <v>159</v>
      </c>
      <c r="CS28">
        <v>159</v>
      </c>
      <c r="CT28">
        <v>2</v>
      </c>
      <c r="CU28">
        <v>0</v>
      </c>
      <c r="CV28">
        <v>189</v>
      </c>
      <c r="CW28">
        <v>0</v>
      </c>
      <c r="CX28">
        <v>5</v>
      </c>
      <c r="CY28">
        <v>1</v>
      </c>
      <c r="CZ28">
        <v>625</v>
      </c>
      <c r="DA28">
        <v>125</v>
      </c>
      <c r="DB28">
        <v>0</v>
      </c>
      <c r="DC28">
        <v>0</v>
      </c>
      <c r="DD28">
        <v>0</v>
      </c>
      <c r="DE28">
        <v>0</v>
      </c>
      <c r="DF28">
        <v>5</v>
      </c>
      <c r="DG28">
        <v>0</v>
      </c>
      <c r="DH28">
        <v>763</v>
      </c>
      <c r="DI28">
        <v>0</v>
      </c>
      <c r="DJ28">
        <v>2</v>
      </c>
      <c r="DK28">
        <v>0</v>
      </c>
      <c r="DL28">
        <v>311</v>
      </c>
      <c r="DM28">
        <v>0</v>
      </c>
      <c r="DN28">
        <v>61</v>
      </c>
      <c r="DO28">
        <v>14</v>
      </c>
      <c r="DP28">
        <v>7823</v>
      </c>
      <c r="DQ28">
        <v>1918</v>
      </c>
      <c r="DR28">
        <v>6</v>
      </c>
      <c r="DS28">
        <v>2</v>
      </c>
      <c r="DT28">
        <v>827</v>
      </c>
      <c r="DU28">
        <v>350</v>
      </c>
      <c r="DV28">
        <v>8</v>
      </c>
      <c r="DW28">
        <v>2</v>
      </c>
      <c r="DX28">
        <v>2465</v>
      </c>
      <c r="DY28">
        <v>447</v>
      </c>
      <c r="DZ28">
        <v>491</v>
      </c>
      <c r="ED28">
        <v>64</v>
      </c>
    </row>
    <row r="29" spans="1:134" x14ac:dyDescent="0.2">
      <c r="A29" t="s">
        <v>107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68</v>
      </c>
      <c r="W29">
        <v>0</v>
      </c>
      <c r="X29">
        <v>13706</v>
      </c>
      <c r="Y29">
        <v>0</v>
      </c>
      <c r="Z29">
        <v>1</v>
      </c>
      <c r="AA29">
        <v>0</v>
      </c>
      <c r="AB29">
        <v>150</v>
      </c>
      <c r="AC29">
        <v>0</v>
      </c>
      <c r="AD29">
        <v>21</v>
      </c>
      <c r="AE29">
        <v>0</v>
      </c>
      <c r="AF29">
        <v>2279</v>
      </c>
      <c r="AG29">
        <v>0</v>
      </c>
      <c r="AH29">
        <v>13</v>
      </c>
      <c r="AI29">
        <v>2</v>
      </c>
      <c r="AJ29">
        <v>1417</v>
      </c>
      <c r="AK29">
        <v>150</v>
      </c>
      <c r="AL29">
        <v>4</v>
      </c>
      <c r="AM29">
        <v>0</v>
      </c>
      <c r="AN29">
        <v>600</v>
      </c>
      <c r="AO29">
        <v>0</v>
      </c>
      <c r="AP29">
        <v>10</v>
      </c>
      <c r="AQ29">
        <v>0</v>
      </c>
      <c r="AR29">
        <v>2188</v>
      </c>
      <c r="AS29">
        <v>0</v>
      </c>
      <c r="AT29">
        <v>4</v>
      </c>
      <c r="AU29">
        <v>0</v>
      </c>
      <c r="AV29">
        <v>300</v>
      </c>
      <c r="AW29">
        <v>0</v>
      </c>
      <c r="AX29">
        <v>516</v>
      </c>
      <c r="AY29">
        <v>0</v>
      </c>
      <c r="AZ29">
        <v>260720</v>
      </c>
      <c r="BA29">
        <v>0</v>
      </c>
      <c r="BB29">
        <v>106</v>
      </c>
      <c r="BC29">
        <v>0</v>
      </c>
      <c r="BD29">
        <v>63300</v>
      </c>
      <c r="BE29">
        <v>0</v>
      </c>
      <c r="BF29">
        <v>24</v>
      </c>
      <c r="BG29">
        <v>0</v>
      </c>
      <c r="BH29">
        <v>11700</v>
      </c>
      <c r="BI29">
        <v>0</v>
      </c>
      <c r="BJ29">
        <v>1</v>
      </c>
      <c r="BK29">
        <v>0</v>
      </c>
      <c r="BL29">
        <v>200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BX29">
        <v>0</v>
      </c>
      <c r="BY29">
        <v>0</v>
      </c>
      <c r="BZ29">
        <v>0</v>
      </c>
      <c r="CA29">
        <v>0</v>
      </c>
      <c r="CB29">
        <v>0</v>
      </c>
      <c r="CC29">
        <v>0</v>
      </c>
      <c r="CD29">
        <v>0</v>
      </c>
      <c r="CE29">
        <v>0</v>
      </c>
      <c r="CF29">
        <v>0</v>
      </c>
      <c r="CG29">
        <v>0</v>
      </c>
      <c r="CH29">
        <v>0</v>
      </c>
      <c r="CI29">
        <v>0</v>
      </c>
      <c r="CJ29">
        <v>0</v>
      </c>
      <c r="CK29">
        <v>0</v>
      </c>
      <c r="CL29">
        <v>4</v>
      </c>
      <c r="CM29">
        <v>0</v>
      </c>
      <c r="CN29">
        <v>1084</v>
      </c>
      <c r="CO29">
        <v>0</v>
      </c>
      <c r="CP29">
        <v>0</v>
      </c>
      <c r="CQ29">
        <v>0</v>
      </c>
      <c r="CR29">
        <v>0</v>
      </c>
      <c r="CS29">
        <v>0</v>
      </c>
      <c r="CT29">
        <v>4</v>
      </c>
      <c r="CU29">
        <v>0</v>
      </c>
      <c r="CV29">
        <v>217</v>
      </c>
      <c r="CW29">
        <v>0</v>
      </c>
      <c r="CX29">
        <v>6</v>
      </c>
      <c r="CY29">
        <v>0</v>
      </c>
      <c r="CZ29">
        <v>805</v>
      </c>
      <c r="DA29">
        <v>0</v>
      </c>
      <c r="DB29">
        <v>0</v>
      </c>
      <c r="DC29">
        <v>0</v>
      </c>
      <c r="DD29">
        <v>0</v>
      </c>
      <c r="DE29">
        <v>0</v>
      </c>
      <c r="DF29">
        <v>3</v>
      </c>
      <c r="DG29">
        <v>0</v>
      </c>
      <c r="DH29">
        <v>361</v>
      </c>
      <c r="DI29">
        <v>0</v>
      </c>
      <c r="DJ29">
        <v>0</v>
      </c>
      <c r="DK29">
        <v>0</v>
      </c>
      <c r="DL29">
        <v>0</v>
      </c>
      <c r="DM29">
        <v>0</v>
      </c>
      <c r="DN29">
        <v>18</v>
      </c>
      <c r="DO29">
        <v>0</v>
      </c>
      <c r="DP29">
        <v>3350</v>
      </c>
      <c r="DQ29">
        <v>0</v>
      </c>
      <c r="DR29">
        <v>14</v>
      </c>
      <c r="DS29">
        <v>0</v>
      </c>
      <c r="DT29">
        <v>3205</v>
      </c>
      <c r="DU29">
        <v>0</v>
      </c>
      <c r="DV29">
        <v>1</v>
      </c>
      <c r="DW29">
        <v>0</v>
      </c>
      <c r="DX29">
        <v>150</v>
      </c>
      <c r="DY29">
        <v>0</v>
      </c>
      <c r="DZ29">
        <v>1534</v>
      </c>
      <c r="ED29">
        <v>68</v>
      </c>
    </row>
    <row r="30" spans="1:134" x14ac:dyDescent="0.2">
      <c r="A30" t="s">
        <v>108</v>
      </c>
      <c r="B30">
        <v>0</v>
      </c>
      <c r="C30">
        <v>0</v>
      </c>
      <c r="D30">
        <v>0</v>
      </c>
      <c r="E30">
        <v>0</v>
      </c>
      <c r="F30">
        <v>1</v>
      </c>
      <c r="G30">
        <v>0</v>
      </c>
      <c r="H30">
        <v>150</v>
      </c>
      <c r="I30">
        <v>0</v>
      </c>
      <c r="J30">
        <v>0</v>
      </c>
      <c r="K30">
        <v>0</v>
      </c>
      <c r="L30">
        <v>0</v>
      </c>
      <c r="M30">
        <v>0</v>
      </c>
      <c r="N30">
        <v>2</v>
      </c>
      <c r="O30">
        <v>0</v>
      </c>
      <c r="P30">
        <v>375</v>
      </c>
      <c r="Q30">
        <v>0</v>
      </c>
      <c r="R30">
        <v>0</v>
      </c>
      <c r="S30">
        <v>0</v>
      </c>
      <c r="T30">
        <v>0</v>
      </c>
      <c r="U30">
        <v>0</v>
      </c>
      <c r="V30">
        <v>1</v>
      </c>
      <c r="W30">
        <v>0</v>
      </c>
      <c r="X30">
        <v>450</v>
      </c>
      <c r="Y30">
        <v>0</v>
      </c>
      <c r="Z30">
        <v>1</v>
      </c>
      <c r="AA30">
        <v>0</v>
      </c>
      <c r="AB30">
        <v>165</v>
      </c>
      <c r="AC30">
        <v>0</v>
      </c>
      <c r="AD30">
        <v>2</v>
      </c>
      <c r="AE30">
        <v>0</v>
      </c>
      <c r="AF30">
        <v>375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1</v>
      </c>
      <c r="AQ30">
        <v>0</v>
      </c>
      <c r="AR30">
        <v>193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5</v>
      </c>
      <c r="BC30">
        <v>0</v>
      </c>
      <c r="BD30">
        <v>1240</v>
      </c>
      <c r="BE30">
        <v>0</v>
      </c>
      <c r="BF30">
        <v>1</v>
      </c>
      <c r="BG30">
        <v>0</v>
      </c>
      <c r="BH30">
        <v>896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0</v>
      </c>
      <c r="BV30">
        <v>0</v>
      </c>
      <c r="BW30">
        <v>0</v>
      </c>
      <c r="BX30">
        <v>0</v>
      </c>
      <c r="BY30">
        <v>0</v>
      </c>
      <c r="BZ30">
        <v>0</v>
      </c>
      <c r="CA30">
        <v>0</v>
      </c>
      <c r="CB30">
        <v>0</v>
      </c>
      <c r="CC30">
        <v>0</v>
      </c>
      <c r="CD30">
        <v>0</v>
      </c>
      <c r="CE30">
        <v>0</v>
      </c>
      <c r="CF30">
        <v>0</v>
      </c>
      <c r="CG30">
        <v>0</v>
      </c>
      <c r="CH30">
        <v>0</v>
      </c>
      <c r="CI30">
        <v>0</v>
      </c>
      <c r="CJ30">
        <v>0</v>
      </c>
      <c r="CK30">
        <v>0</v>
      </c>
      <c r="CL30">
        <v>4</v>
      </c>
      <c r="CM30">
        <v>0</v>
      </c>
      <c r="CN30">
        <v>525</v>
      </c>
      <c r="CO30">
        <v>0</v>
      </c>
      <c r="CP30">
        <v>0</v>
      </c>
      <c r="CQ30">
        <v>0</v>
      </c>
      <c r="CR30">
        <v>0</v>
      </c>
      <c r="CS30">
        <v>0</v>
      </c>
      <c r="CT30">
        <v>2</v>
      </c>
      <c r="CU30">
        <v>0</v>
      </c>
      <c r="CV30">
        <v>200</v>
      </c>
      <c r="CW30">
        <v>0</v>
      </c>
      <c r="CX30">
        <v>0</v>
      </c>
      <c r="CY30">
        <v>0</v>
      </c>
      <c r="CZ30">
        <v>0</v>
      </c>
      <c r="DA30">
        <v>0</v>
      </c>
      <c r="DB30">
        <v>0</v>
      </c>
      <c r="DC30">
        <v>0</v>
      </c>
      <c r="DD30">
        <v>0</v>
      </c>
      <c r="DE30">
        <v>0</v>
      </c>
      <c r="DF30">
        <v>2</v>
      </c>
      <c r="DG30">
        <v>0</v>
      </c>
      <c r="DH30">
        <v>440</v>
      </c>
      <c r="DI30">
        <v>0</v>
      </c>
      <c r="DJ30">
        <v>0</v>
      </c>
      <c r="DK30">
        <v>0</v>
      </c>
      <c r="DL30">
        <v>0</v>
      </c>
      <c r="DM30">
        <v>0</v>
      </c>
      <c r="DN30">
        <v>24</v>
      </c>
      <c r="DO30">
        <v>0</v>
      </c>
      <c r="DP30">
        <v>4066</v>
      </c>
      <c r="DQ30">
        <v>0</v>
      </c>
      <c r="DR30">
        <v>2</v>
      </c>
      <c r="DS30">
        <v>0</v>
      </c>
      <c r="DT30">
        <v>347</v>
      </c>
      <c r="DU30">
        <v>0</v>
      </c>
      <c r="DV30">
        <v>0</v>
      </c>
      <c r="DW30">
        <v>0</v>
      </c>
      <c r="DX30">
        <v>0</v>
      </c>
      <c r="DY30">
        <v>0</v>
      </c>
      <c r="DZ30">
        <v>242</v>
      </c>
      <c r="ED30">
        <v>2</v>
      </c>
    </row>
    <row r="31" spans="1:134" x14ac:dyDescent="0.2">
      <c r="A31" t="s">
        <v>109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1</v>
      </c>
      <c r="O31">
        <v>1</v>
      </c>
      <c r="P31">
        <v>214</v>
      </c>
      <c r="Q31">
        <v>214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1</v>
      </c>
      <c r="AE31">
        <v>0</v>
      </c>
      <c r="AF31">
        <v>363</v>
      </c>
      <c r="AG31">
        <v>0</v>
      </c>
      <c r="AH31">
        <v>1</v>
      </c>
      <c r="AI31">
        <v>1</v>
      </c>
      <c r="AJ31">
        <v>171</v>
      </c>
      <c r="AK31">
        <v>171</v>
      </c>
      <c r="AL31">
        <v>0</v>
      </c>
      <c r="AM31">
        <v>0</v>
      </c>
      <c r="AN31">
        <v>0</v>
      </c>
      <c r="AO31">
        <v>0</v>
      </c>
      <c r="AP31">
        <v>1</v>
      </c>
      <c r="AQ31">
        <v>0</v>
      </c>
      <c r="AR31">
        <v>184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232</v>
      </c>
      <c r="AY31">
        <v>0</v>
      </c>
      <c r="AZ31">
        <v>279419</v>
      </c>
      <c r="BA31">
        <v>0</v>
      </c>
      <c r="BB31">
        <v>114</v>
      </c>
      <c r="BC31">
        <v>0</v>
      </c>
      <c r="BD31">
        <v>53516</v>
      </c>
      <c r="BE31">
        <v>0</v>
      </c>
      <c r="BF31">
        <v>2</v>
      </c>
      <c r="BG31">
        <v>0</v>
      </c>
      <c r="BH31">
        <v>1397</v>
      </c>
      <c r="BI31">
        <v>0</v>
      </c>
      <c r="BJ31">
        <v>3</v>
      </c>
      <c r="BK31">
        <v>0</v>
      </c>
      <c r="BL31">
        <v>1568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3</v>
      </c>
      <c r="BS31">
        <v>3</v>
      </c>
      <c r="BT31">
        <v>2138</v>
      </c>
      <c r="BU31">
        <v>2138</v>
      </c>
      <c r="BV31">
        <v>1</v>
      </c>
      <c r="BW31">
        <v>1</v>
      </c>
      <c r="BX31">
        <v>190</v>
      </c>
      <c r="BY31">
        <v>190</v>
      </c>
      <c r="BZ31">
        <v>2</v>
      </c>
      <c r="CA31">
        <v>0</v>
      </c>
      <c r="CB31">
        <v>150</v>
      </c>
      <c r="CC31">
        <v>0</v>
      </c>
      <c r="CD31">
        <v>0</v>
      </c>
      <c r="CE31">
        <v>0</v>
      </c>
      <c r="CF31">
        <v>0</v>
      </c>
      <c r="CG31">
        <v>0</v>
      </c>
      <c r="CH31">
        <v>0</v>
      </c>
      <c r="CI31">
        <v>0</v>
      </c>
      <c r="CJ31">
        <v>0</v>
      </c>
      <c r="CK31">
        <v>0</v>
      </c>
      <c r="CL31">
        <v>1</v>
      </c>
      <c r="CM31">
        <v>0</v>
      </c>
      <c r="CN31">
        <v>356</v>
      </c>
      <c r="CO31">
        <v>0</v>
      </c>
      <c r="CP31">
        <v>0</v>
      </c>
      <c r="CQ31">
        <v>0</v>
      </c>
      <c r="CR31">
        <v>0</v>
      </c>
      <c r="CS31">
        <v>0</v>
      </c>
      <c r="CT31">
        <v>0</v>
      </c>
      <c r="CU31">
        <v>0</v>
      </c>
      <c r="CV31">
        <v>0</v>
      </c>
      <c r="CW31">
        <v>0</v>
      </c>
      <c r="CX31">
        <v>1</v>
      </c>
      <c r="CY31">
        <v>0</v>
      </c>
      <c r="CZ31">
        <v>214</v>
      </c>
      <c r="DA31">
        <v>0</v>
      </c>
      <c r="DB31">
        <v>0</v>
      </c>
      <c r="DC31">
        <v>0</v>
      </c>
      <c r="DD31">
        <v>0</v>
      </c>
      <c r="DE31">
        <v>0</v>
      </c>
      <c r="DF31">
        <v>1</v>
      </c>
      <c r="DG31">
        <v>0</v>
      </c>
      <c r="DH31">
        <v>267</v>
      </c>
      <c r="DI31">
        <v>0</v>
      </c>
      <c r="DJ31">
        <v>0</v>
      </c>
      <c r="DK31">
        <v>0</v>
      </c>
      <c r="DL31">
        <v>0</v>
      </c>
      <c r="DM31">
        <v>0</v>
      </c>
      <c r="DN31">
        <v>30</v>
      </c>
      <c r="DO31">
        <v>10</v>
      </c>
      <c r="DP31">
        <v>6650</v>
      </c>
      <c r="DQ31">
        <v>2114</v>
      </c>
      <c r="DR31">
        <v>10</v>
      </c>
      <c r="DS31">
        <v>0</v>
      </c>
      <c r="DT31">
        <v>3206</v>
      </c>
      <c r="DU31">
        <v>0</v>
      </c>
      <c r="DV31">
        <v>0</v>
      </c>
      <c r="DW31">
        <v>0</v>
      </c>
      <c r="DX31">
        <v>0</v>
      </c>
      <c r="DY31">
        <v>0</v>
      </c>
      <c r="DZ31">
        <v>628</v>
      </c>
      <c r="ED31">
        <v>172</v>
      </c>
    </row>
    <row r="32" spans="1:134" x14ac:dyDescent="0.2">
      <c r="A32" t="s">
        <v>110</v>
      </c>
      <c r="B32">
        <v>0</v>
      </c>
      <c r="C32">
        <v>0</v>
      </c>
      <c r="D32">
        <v>0</v>
      </c>
      <c r="E32">
        <v>0</v>
      </c>
      <c r="F32">
        <v>1</v>
      </c>
      <c r="G32">
        <v>0</v>
      </c>
      <c r="H32">
        <v>417</v>
      </c>
      <c r="I32">
        <v>0</v>
      </c>
      <c r="J32">
        <v>0</v>
      </c>
      <c r="K32">
        <v>0</v>
      </c>
      <c r="L32">
        <v>0</v>
      </c>
      <c r="M32">
        <v>0</v>
      </c>
      <c r="N32">
        <v>3</v>
      </c>
      <c r="O32">
        <v>0</v>
      </c>
      <c r="P32">
        <v>375</v>
      </c>
      <c r="Q32">
        <v>0</v>
      </c>
      <c r="R32">
        <v>0</v>
      </c>
      <c r="S32">
        <v>0</v>
      </c>
      <c r="T32">
        <v>0</v>
      </c>
      <c r="U32">
        <v>0</v>
      </c>
      <c r="V32">
        <v>9</v>
      </c>
      <c r="W32">
        <v>0</v>
      </c>
      <c r="X32">
        <v>16867</v>
      </c>
      <c r="Y32">
        <v>0</v>
      </c>
      <c r="Z32">
        <v>5</v>
      </c>
      <c r="AA32">
        <v>0</v>
      </c>
      <c r="AB32">
        <v>8750</v>
      </c>
      <c r="AC32">
        <v>0</v>
      </c>
      <c r="AD32">
        <v>23</v>
      </c>
      <c r="AE32">
        <v>0</v>
      </c>
      <c r="AF32">
        <v>13885</v>
      </c>
      <c r="AG32">
        <v>0</v>
      </c>
      <c r="AH32">
        <v>59</v>
      </c>
      <c r="AI32">
        <v>0</v>
      </c>
      <c r="AJ32">
        <v>13300</v>
      </c>
      <c r="AK32">
        <v>0</v>
      </c>
      <c r="AL32">
        <v>3</v>
      </c>
      <c r="AM32">
        <v>0</v>
      </c>
      <c r="AN32">
        <v>1150</v>
      </c>
      <c r="AO32">
        <v>0</v>
      </c>
      <c r="AP32">
        <v>5</v>
      </c>
      <c r="AQ32">
        <v>0</v>
      </c>
      <c r="AR32">
        <v>2292</v>
      </c>
      <c r="AS32">
        <v>0</v>
      </c>
      <c r="AT32">
        <v>11</v>
      </c>
      <c r="AU32">
        <v>0</v>
      </c>
      <c r="AV32">
        <v>3801</v>
      </c>
      <c r="AW32">
        <v>0</v>
      </c>
      <c r="AX32">
        <v>125</v>
      </c>
      <c r="AY32">
        <v>0</v>
      </c>
      <c r="AZ32">
        <v>205569</v>
      </c>
      <c r="BA32">
        <v>0</v>
      </c>
      <c r="BB32">
        <v>53</v>
      </c>
      <c r="BC32">
        <v>0</v>
      </c>
      <c r="BD32">
        <v>92750</v>
      </c>
      <c r="BE32">
        <v>0</v>
      </c>
      <c r="BF32">
        <v>133</v>
      </c>
      <c r="BG32">
        <v>0</v>
      </c>
      <c r="BH32">
        <v>178783</v>
      </c>
      <c r="BI32">
        <v>0</v>
      </c>
      <c r="BJ32">
        <v>6</v>
      </c>
      <c r="BK32">
        <v>0</v>
      </c>
      <c r="BL32">
        <v>4875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8</v>
      </c>
      <c r="BS32">
        <v>2</v>
      </c>
      <c r="BT32">
        <v>3900</v>
      </c>
      <c r="BU32">
        <v>700</v>
      </c>
      <c r="BV32">
        <v>0</v>
      </c>
      <c r="BW32">
        <v>0</v>
      </c>
      <c r="BX32">
        <v>0</v>
      </c>
      <c r="BY32">
        <v>0</v>
      </c>
      <c r="BZ32">
        <v>0</v>
      </c>
      <c r="CA32">
        <v>0</v>
      </c>
      <c r="CB32">
        <v>0</v>
      </c>
      <c r="CC32">
        <v>0</v>
      </c>
      <c r="CD32">
        <v>0</v>
      </c>
      <c r="CE32">
        <v>0</v>
      </c>
      <c r="CF32">
        <v>0</v>
      </c>
      <c r="CG32">
        <v>0</v>
      </c>
      <c r="CH32">
        <v>0</v>
      </c>
      <c r="CI32">
        <v>0</v>
      </c>
      <c r="CJ32">
        <v>0</v>
      </c>
      <c r="CK32">
        <v>0</v>
      </c>
      <c r="CL32">
        <v>7</v>
      </c>
      <c r="CM32">
        <v>3</v>
      </c>
      <c r="CN32">
        <v>3034</v>
      </c>
      <c r="CO32">
        <v>1788</v>
      </c>
      <c r="CP32">
        <v>0</v>
      </c>
      <c r="CQ32">
        <v>0</v>
      </c>
      <c r="CR32">
        <v>0</v>
      </c>
      <c r="CS32">
        <v>0</v>
      </c>
      <c r="CT32">
        <v>0</v>
      </c>
      <c r="CU32">
        <v>0</v>
      </c>
      <c r="CV32">
        <v>0</v>
      </c>
      <c r="CW32">
        <v>0</v>
      </c>
      <c r="CX32">
        <v>33</v>
      </c>
      <c r="CY32">
        <v>0</v>
      </c>
      <c r="CZ32">
        <v>20466</v>
      </c>
      <c r="DA32">
        <v>0</v>
      </c>
      <c r="DB32">
        <v>1</v>
      </c>
      <c r="DC32">
        <v>0</v>
      </c>
      <c r="DD32">
        <v>250</v>
      </c>
      <c r="DE32">
        <v>0</v>
      </c>
      <c r="DF32">
        <v>12</v>
      </c>
      <c r="DG32">
        <v>0</v>
      </c>
      <c r="DH32">
        <v>7000</v>
      </c>
      <c r="DI32">
        <v>0</v>
      </c>
      <c r="DJ32">
        <v>2</v>
      </c>
      <c r="DK32">
        <v>0</v>
      </c>
      <c r="DL32">
        <v>1000</v>
      </c>
      <c r="DM32">
        <v>0</v>
      </c>
      <c r="DN32">
        <v>365</v>
      </c>
      <c r="DO32">
        <v>0</v>
      </c>
      <c r="DP32">
        <v>278169</v>
      </c>
      <c r="DQ32">
        <v>0</v>
      </c>
      <c r="DR32">
        <v>32</v>
      </c>
      <c r="DS32">
        <v>0</v>
      </c>
      <c r="DT32">
        <v>21067</v>
      </c>
      <c r="DU32">
        <v>0</v>
      </c>
      <c r="DV32">
        <v>1</v>
      </c>
      <c r="DW32">
        <v>0</v>
      </c>
      <c r="DX32">
        <v>800</v>
      </c>
      <c r="DY32">
        <v>0</v>
      </c>
      <c r="DZ32">
        <v>3184</v>
      </c>
      <c r="ED32">
        <v>32</v>
      </c>
    </row>
    <row r="33" spans="1:134" x14ac:dyDescent="0.2">
      <c r="A33" t="s">
        <v>111</v>
      </c>
      <c r="B33">
        <v>2</v>
      </c>
      <c r="C33">
        <v>0</v>
      </c>
      <c r="D33">
        <v>675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1</v>
      </c>
      <c r="W33">
        <v>1</v>
      </c>
      <c r="X33">
        <v>300</v>
      </c>
      <c r="Y33">
        <v>300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1</v>
      </c>
      <c r="BC33">
        <v>0</v>
      </c>
      <c r="BD33">
        <v>563</v>
      </c>
      <c r="BE33">
        <v>0</v>
      </c>
      <c r="BF33">
        <v>1</v>
      </c>
      <c r="BG33">
        <v>0</v>
      </c>
      <c r="BH33">
        <v>625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0</v>
      </c>
      <c r="BT33">
        <v>0</v>
      </c>
      <c r="BU33">
        <v>0</v>
      </c>
      <c r="BV33">
        <v>0</v>
      </c>
      <c r="BW33">
        <v>0</v>
      </c>
      <c r="BX33">
        <v>0</v>
      </c>
      <c r="BY33">
        <v>0</v>
      </c>
      <c r="BZ33">
        <v>0</v>
      </c>
      <c r="CA33">
        <v>0</v>
      </c>
      <c r="CB33">
        <v>0</v>
      </c>
      <c r="CC33">
        <v>0</v>
      </c>
      <c r="CD33">
        <v>0</v>
      </c>
      <c r="CE33">
        <v>0</v>
      </c>
      <c r="CF33">
        <v>0</v>
      </c>
      <c r="CG33">
        <v>0</v>
      </c>
      <c r="CH33">
        <v>0</v>
      </c>
      <c r="CI33">
        <v>0</v>
      </c>
      <c r="CJ33">
        <v>0</v>
      </c>
      <c r="CK33">
        <v>0</v>
      </c>
      <c r="CL33">
        <v>0</v>
      </c>
      <c r="CM33">
        <v>0</v>
      </c>
      <c r="CN33">
        <v>0</v>
      </c>
      <c r="CO33">
        <v>0</v>
      </c>
      <c r="CP33">
        <v>1</v>
      </c>
      <c r="CQ33">
        <v>0</v>
      </c>
      <c r="CR33">
        <v>27</v>
      </c>
      <c r="CS33">
        <v>0</v>
      </c>
      <c r="CT33">
        <v>0</v>
      </c>
      <c r="CU33">
        <v>0</v>
      </c>
      <c r="CV33">
        <v>0</v>
      </c>
      <c r="CW33">
        <v>0</v>
      </c>
      <c r="CX33">
        <v>0</v>
      </c>
      <c r="CY33">
        <v>0</v>
      </c>
      <c r="CZ33">
        <v>0</v>
      </c>
      <c r="DA33">
        <v>0</v>
      </c>
      <c r="DB33">
        <v>0</v>
      </c>
      <c r="DC33">
        <v>0</v>
      </c>
      <c r="DD33">
        <v>0</v>
      </c>
      <c r="DE33">
        <v>0</v>
      </c>
      <c r="DF33">
        <v>0</v>
      </c>
      <c r="DG33">
        <v>0</v>
      </c>
      <c r="DH33">
        <v>0</v>
      </c>
      <c r="DI33">
        <v>0</v>
      </c>
      <c r="DJ33">
        <v>0</v>
      </c>
      <c r="DK33">
        <v>0</v>
      </c>
      <c r="DL33">
        <v>0</v>
      </c>
      <c r="DM33">
        <v>0</v>
      </c>
      <c r="DN33">
        <v>0</v>
      </c>
      <c r="DO33">
        <v>0</v>
      </c>
      <c r="DP33">
        <v>0</v>
      </c>
      <c r="DQ33">
        <v>0</v>
      </c>
      <c r="DR33">
        <v>0</v>
      </c>
      <c r="DS33">
        <v>0</v>
      </c>
      <c r="DT33">
        <v>0</v>
      </c>
      <c r="DU33">
        <v>0</v>
      </c>
      <c r="DV33">
        <v>5</v>
      </c>
      <c r="DW33">
        <v>0</v>
      </c>
      <c r="DX33">
        <v>753</v>
      </c>
      <c r="DY33">
        <v>0</v>
      </c>
      <c r="DZ33">
        <v>88</v>
      </c>
      <c r="ED33">
        <v>3</v>
      </c>
    </row>
    <row r="34" spans="1:134" x14ac:dyDescent="0.2">
      <c r="A34" t="s">
        <v>112</v>
      </c>
      <c r="B34">
        <v>0</v>
      </c>
      <c r="C34">
        <v>0</v>
      </c>
      <c r="D34">
        <v>0</v>
      </c>
      <c r="E34">
        <v>0</v>
      </c>
      <c r="F34">
        <v>9</v>
      </c>
      <c r="G34">
        <v>0</v>
      </c>
      <c r="H34">
        <v>1349</v>
      </c>
      <c r="I34">
        <v>0</v>
      </c>
      <c r="J34">
        <v>22</v>
      </c>
      <c r="K34">
        <v>0</v>
      </c>
      <c r="L34">
        <v>4885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126</v>
      </c>
      <c r="W34">
        <v>1</v>
      </c>
      <c r="X34">
        <v>37571</v>
      </c>
      <c r="Y34">
        <v>0</v>
      </c>
      <c r="Z34">
        <v>0</v>
      </c>
      <c r="AA34">
        <v>0</v>
      </c>
      <c r="AB34">
        <v>0</v>
      </c>
      <c r="AC34">
        <v>0</v>
      </c>
      <c r="AD34">
        <v>20</v>
      </c>
      <c r="AE34">
        <v>0</v>
      </c>
      <c r="AF34">
        <v>2368</v>
      </c>
      <c r="AG34">
        <v>0</v>
      </c>
      <c r="AH34">
        <v>11</v>
      </c>
      <c r="AI34">
        <v>3</v>
      </c>
      <c r="AJ34">
        <v>1392</v>
      </c>
      <c r="AK34">
        <v>480</v>
      </c>
      <c r="AL34">
        <v>2</v>
      </c>
      <c r="AM34">
        <v>0</v>
      </c>
      <c r="AN34">
        <v>493</v>
      </c>
      <c r="AO34">
        <v>0</v>
      </c>
      <c r="AP34">
        <v>8</v>
      </c>
      <c r="AQ34">
        <v>0</v>
      </c>
      <c r="AR34">
        <v>1510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4026</v>
      </c>
      <c r="AY34">
        <v>0</v>
      </c>
      <c r="AZ34">
        <v>1107210</v>
      </c>
      <c r="BA34">
        <v>0</v>
      </c>
      <c r="BB34">
        <v>1305</v>
      </c>
      <c r="BC34">
        <v>0</v>
      </c>
      <c r="BD34">
        <v>192142</v>
      </c>
      <c r="BE34">
        <v>0</v>
      </c>
      <c r="BF34">
        <v>145</v>
      </c>
      <c r="BG34">
        <v>0</v>
      </c>
      <c r="BH34">
        <v>35898</v>
      </c>
      <c r="BI34">
        <v>0</v>
      </c>
      <c r="BJ34">
        <v>6</v>
      </c>
      <c r="BK34">
        <v>0</v>
      </c>
      <c r="BL34">
        <v>358</v>
      </c>
      <c r="BM34">
        <v>0</v>
      </c>
      <c r="BN34">
        <v>0</v>
      </c>
      <c r="BO34">
        <v>0</v>
      </c>
      <c r="BP34">
        <v>0</v>
      </c>
      <c r="BQ34">
        <v>0</v>
      </c>
      <c r="BR34">
        <v>0</v>
      </c>
      <c r="BS34">
        <v>0</v>
      </c>
      <c r="BT34">
        <v>0</v>
      </c>
      <c r="BU34">
        <v>0</v>
      </c>
      <c r="BV34">
        <v>0</v>
      </c>
      <c r="BW34">
        <v>0</v>
      </c>
      <c r="BX34">
        <v>0</v>
      </c>
      <c r="BY34">
        <v>0</v>
      </c>
      <c r="BZ34">
        <v>0</v>
      </c>
      <c r="CA34">
        <v>0</v>
      </c>
      <c r="CB34">
        <v>0</v>
      </c>
      <c r="CC34">
        <v>0</v>
      </c>
      <c r="CD34">
        <v>3</v>
      </c>
      <c r="CE34">
        <v>0</v>
      </c>
      <c r="CF34">
        <v>159</v>
      </c>
      <c r="CG34">
        <v>0</v>
      </c>
      <c r="CH34">
        <v>0</v>
      </c>
      <c r="CI34">
        <v>0</v>
      </c>
      <c r="CJ34">
        <v>0</v>
      </c>
      <c r="CK34">
        <v>0</v>
      </c>
      <c r="CL34">
        <v>34</v>
      </c>
      <c r="CM34">
        <v>1</v>
      </c>
      <c r="CN34">
        <v>8776</v>
      </c>
      <c r="CO34">
        <v>267</v>
      </c>
      <c r="CP34">
        <v>4</v>
      </c>
      <c r="CQ34">
        <v>0</v>
      </c>
      <c r="CR34">
        <v>669</v>
      </c>
      <c r="CS34">
        <v>0</v>
      </c>
      <c r="CT34">
        <v>1</v>
      </c>
      <c r="CU34">
        <v>0</v>
      </c>
      <c r="CV34">
        <v>92</v>
      </c>
      <c r="CW34">
        <v>0</v>
      </c>
      <c r="CX34">
        <v>2</v>
      </c>
      <c r="CY34">
        <v>0</v>
      </c>
      <c r="CZ34">
        <v>600</v>
      </c>
      <c r="DA34">
        <v>0</v>
      </c>
      <c r="DB34">
        <v>0</v>
      </c>
      <c r="DC34">
        <v>0</v>
      </c>
      <c r="DD34">
        <v>0</v>
      </c>
      <c r="DE34">
        <v>0</v>
      </c>
      <c r="DF34">
        <v>6</v>
      </c>
      <c r="DG34">
        <v>0</v>
      </c>
      <c r="DH34">
        <v>1291</v>
      </c>
      <c r="DI34">
        <v>0</v>
      </c>
      <c r="DJ34">
        <v>0</v>
      </c>
      <c r="DK34">
        <v>0</v>
      </c>
      <c r="DL34">
        <v>0</v>
      </c>
      <c r="DM34">
        <v>0</v>
      </c>
      <c r="DN34">
        <v>37</v>
      </c>
      <c r="DO34">
        <v>0</v>
      </c>
      <c r="DP34">
        <v>7210</v>
      </c>
      <c r="DQ34">
        <v>0</v>
      </c>
      <c r="DR34">
        <v>10</v>
      </c>
      <c r="DS34">
        <v>0</v>
      </c>
      <c r="DT34">
        <v>2166</v>
      </c>
      <c r="DU34">
        <v>0</v>
      </c>
      <c r="DV34">
        <v>21</v>
      </c>
      <c r="DW34">
        <v>0</v>
      </c>
      <c r="DX34">
        <v>4721</v>
      </c>
      <c r="DY34">
        <v>0</v>
      </c>
      <c r="DZ34">
        <v>5460</v>
      </c>
      <c r="ED34">
        <v>88</v>
      </c>
    </row>
    <row r="35" spans="1:134" x14ac:dyDescent="0.2">
      <c r="A35" t="s">
        <v>113</v>
      </c>
      <c r="V35">
        <v>3</v>
      </c>
      <c r="X35">
        <v>2242</v>
      </c>
      <c r="AH35">
        <v>1</v>
      </c>
      <c r="AJ35">
        <v>270</v>
      </c>
      <c r="AX35">
        <v>47</v>
      </c>
      <c r="AZ35">
        <v>21836</v>
      </c>
      <c r="BB35">
        <v>23</v>
      </c>
      <c r="BD35">
        <v>9165</v>
      </c>
      <c r="BF35">
        <v>1</v>
      </c>
      <c r="BH35">
        <v>108</v>
      </c>
      <c r="DN35">
        <v>1</v>
      </c>
      <c r="DP35">
        <v>300</v>
      </c>
      <c r="DR35">
        <v>1</v>
      </c>
      <c r="DT35">
        <v>300</v>
      </c>
      <c r="DV35">
        <v>6</v>
      </c>
      <c r="DX35">
        <v>1907</v>
      </c>
      <c r="DZ35">
        <v>219</v>
      </c>
    </row>
    <row r="36" spans="1:134" x14ac:dyDescent="0.2">
      <c r="A36" t="s">
        <v>114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26</v>
      </c>
      <c r="W36">
        <v>0</v>
      </c>
      <c r="X36">
        <v>7149</v>
      </c>
      <c r="Y36">
        <v>0</v>
      </c>
      <c r="Z36">
        <v>0</v>
      </c>
      <c r="AA36">
        <v>0</v>
      </c>
      <c r="AB36">
        <v>0</v>
      </c>
      <c r="AC36">
        <v>0</v>
      </c>
      <c r="AD36">
        <v>5</v>
      </c>
      <c r="AE36">
        <v>0</v>
      </c>
      <c r="AF36">
        <v>642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1614</v>
      </c>
      <c r="AY36">
        <v>0</v>
      </c>
      <c r="AZ36">
        <v>339265</v>
      </c>
      <c r="BA36">
        <v>0</v>
      </c>
      <c r="BB36">
        <v>1114</v>
      </c>
      <c r="BC36">
        <v>0</v>
      </c>
      <c r="BD36">
        <v>151065</v>
      </c>
      <c r="BE36">
        <v>0</v>
      </c>
      <c r="BF36">
        <v>127</v>
      </c>
      <c r="BG36">
        <v>0</v>
      </c>
      <c r="BH36">
        <v>26898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  <c r="BU36">
        <v>0</v>
      </c>
      <c r="BV36">
        <v>0</v>
      </c>
      <c r="BW36">
        <v>0</v>
      </c>
      <c r="BX36">
        <v>0</v>
      </c>
      <c r="BY36">
        <v>0</v>
      </c>
      <c r="BZ36">
        <v>0</v>
      </c>
      <c r="CA36">
        <v>0</v>
      </c>
      <c r="CB36">
        <v>0</v>
      </c>
      <c r="CC36">
        <v>0</v>
      </c>
      <c r="CD36">
        <v>0</v>
      </c>
      <c r="CE36">
        <v>0</v>
      </c>
      <c r="CF36">
        <v>0</v>
      </c>
      <c r="CG36">
        <v>0</v>
      </c>
      <c r="CH36">
        <v>0</v>
      </c>
      <c r="CI36">
        <v>0</v>
      </c>
      <c r="CJ36">
        <v>0</v>
      </c>
      <c r="CK36">
        <v>0</v>
      </c>
      <c r="CL36">
        <v>0</v>
      </c>
      <c r="CM36">
        <v>0</v>
      </c>
      <c r="CN36">
        <v>0</v>
      </c>
      <c r="CO36">
        <v>0</v>
      </c>
      <c r="CP36">
        <v>0</v>
      </c>
      <c r="CQ36">
        <v>0</v>
      </c>
      <c r="CR36">
        <v>0</v>
      </c>
      <c r="CS36">
        <v>0</v>
      </c>
      <c r="CT36">
        <v>0</v>
      </c>
      <c r="CU36">
        <v>0</v>
      </c>
      <c r="CV36">
        <v>0</v>
      </c>
      <c r="CW36">
        <v>0</v>
      </c>
      <c r="CX36">
        <v>0</v>
      </c>
      <c r="CY36">
        <v>0</v>
      </c>
      <c r="CZ36">
        <v>0</v>
      </c>
      <c r="DA36">
        <v>0</v>
      </c>
      <c r="DB36">
        <v>0</v>
      </c>
      <c r="DC36">
        <v>0</v>
      </c>
      <c r="DD36">
        <v>0</v>
      </c>
      <c r="DE36">
        <v>0</v>
      </c>
      <c r="DF36">
        <v>0</v>
      </c>
      <c r="DG36">
        <v>0</v>
      </c>
      <c r="DH36">
        <v>0</v>
      </c>
      <c r="DI36">
        <v>0</v>
      </c>
      <c r="DJ36">
        <v>0</v>
      </c>
      <c r="DK36">
        <v>0</v>
      </c>
      <c r="DL36">
        <v>0</v>
      </c>
      <c r="DM36">
        <v>0</v>
      </c>
      <c r="DN36">
        <v>0</v>
      </c>
      <c r="DO36">
        <v>0</v>
      </c>
      <c r="DP36">
        <v>0</v>
      </c>
      <c r="DQ36">
        <v>0</v>
      </c>
      <c r="DR36">
        <v>0</v>
      </c>
      <c r="DS36">
        <v>0</v>
      </c>
      <c r="DT36">
        <v>0</v>
      </c>
      <c r="DU36">
        <v>0</v>
      </c>
      <c r="DV36">
        <v>11</v>
      </c>
      <c r="DW36">
        <v>0</v>
      </c>
      <c r="DX36">
        <v>1486</v>
      </c>
      <c r="DY36">
        <v>0</v>
      </c>
      <c r="DZ36">
        <v>1830</v>
      </c>
      <c r="ED36">
        <v>0</v>
      </c>
    </row>
    <row r="37" spans="1:134" x14ac:dyDescent="0.2">
      <c r="A37" t="s">
        <v>115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3</v>
      </c>
      <c r="W37">
        <v>0</v>
      </c>
      <c r="X37">
        <v>330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2</v>
      </c>
      <c r="AE37">
        <v>0</v>
      </c>
      <c r="AF37">
        <v>225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4</v>
      </c>
      <c r="AQ37">
        <v>0</v>
      </c>
      <c r="AR37">
        <v>705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18</v>
      </c>
      <c r="AY37">
        <v>0</v>
      </c>
      <c r="AZ37">
        <v>6927</v>
      </c>
      <c r="BA37">
        <v>0</v>
      </c>
      <c r="BB37">
        <v>4</v>
      </c>
      <c r="BC37">
        <v>0</v>
      </c>
      <c r="BD37">
        <v>568</v>
      </c>
      <c r="BE37">
        <v>0</v>
      </c>
      <c r="BF37">
        <v>5</v>
      </c>
      <c r="BG37">
        <v>0</v>
      </c>
      <c r="BH37">
        <v>1420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0</v>
      </c>
      <c r="BU37">
        <v>0</v>
      </c>
      <c r="BV37">
        <v>0</v>
      </c>
      <c r="BW37">
        <v>0</v>
      </c>
      <c r="BX37">
        <v>0</v>
      </c>
      <c r="BY37">
        <v>0</v>
      </c>
      <c r="BZ37">
        <v>0</v>
      </c>
      <c r="CA37">
        <v>0</v>
      </c>
      <c r="CB37">
        <v>0</v>
      </c>
      <c r="CC37">
        <v>0</v>
      </c>
      <c r="CD37">
        <v>0</v>
      </c>
      <c r="CE37">
        <v>0</v>
      </c>
      <c r="CF37">
        <v>0</v>
      </c>
      <c r="CG37">
        <v>0</v>
      </c>
      <c r="CH37">
        <v>0</v>
      </c>
      <c r="CI37">
        <v>0</v>
      </c>
      <c r="CJ37">
        <v>0</v>
      </c>
      <c r="CK37">
        <v>0</v>
      </c>
      <c r="CL37">
        <v>2</v>
      </c>
      <c r="CM37">
        <v>0</v>
      </c>
      <c r="CN37">
        <v>360</v>
      </c>
      <c r="CO37">
        <v>0</v>
      </c>
      <c r="CP37">
        <v>0</v>
      </c>
      <c r="CQ37">
        <v>0</v>
      </c>
      <c r="CR37">
        <v>0</v>
      </c>
      <c r="CS37">
        <v>0</v>
      </c>
      <c r="CT37">
        <v>0</v>
      </c>
      <c r="CU37">
        <v>0</v>
      </c>
      <c r="CV37">
        <v>0</v>
      </c>
      <c r="CW37">
        <v>0</v>
      </c>
      <c r="CX37">
        <v>0</v>
      </c>
      <c r="CY37">
        <v>0</v>
      </c>
      <c r="CZ37">
        <v>0</v>
      </c>
      <c r="DA37">
        <v>0</v>
      </c>
      <c r="DB37">
        <v>0</v>
      </c>
      <c r="DC37">
        <v>0</v>
      </c>
      <c r="DD37">
        <v>0</v>
      </c>
      <c r="DE37">
        <v>0</v>
      </c>
      <c r="DF37">
        <v>3</v>
      </c>
      <c r="DG37">
        <v>0</v>
      </c>
      <c r="DH37">
        <v>979</v>
      </c>
      <c r="DI37">
        <v>0</v>
      </c>
      <c r="DJ37">
        <v>0</v>
      </c>
      <c r="DK37">
        <v>0</v>
      </c>
      <c r="DL37">
        <v>0</v>
      </c>
      <c r="DM37">
        <v>0</v>
      </c>
      <c r="DN37">
        <v>0</v>
      </c>
      <c r="DO37">
        <v>0</v>
      </c>
      <c r="DP37">
        <v>0</v>
      </c>
      <c r="DQ37">
        <v>0</v>
      </c>
      <c r="DR37">
        <v>0</v>
      </c>
      <c r="DS37">
        <v>0</v>
      </c>
      <c r="DT37">
        <v>0</v>
      </c>
      <c r="DU37">
        <v>0</v>
      </c>
      <c r="DV37">
        <v>0</v>
      </c>
      <c r="DW37">
        <v>0</v>
      </c>
      <c r="DX37">
        <v>0</v>
      </c>
      <c r="DY37">
        <v>0</v>
      </c>
      <c r="DZ37">
        <v>142</v>
      </c>
      <c r="ED37">
        <v>2</v>
      </c>
    </row>
    <row r="38" spans="1:134" x14ac:dyDescent="0.2">
      <c r="A38" t="s">
        <v>116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3</v>
      </c>
      <c r="W38">
        <v>0</v>
      </c>
      <c r="X38">
        <v>1380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1</v>
      </c>
      <c r="AE38">
        <v>0</v>
      </c>
      <c r="AF38">
        <v>110</v>
      </c>
      <c r="AG38">
        <v>0</v>
      </c>
      <c r="AH38">
        <v>2</v>
      </c>
      <c r="AI38">
        <v>0</v>
      </c>
      <c r="AJ38">
        <v>220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3</v>
      </c>
      <c r="AY38">
        <v>0</v>
      </c>
      <c r="AZ38">
        <v>1338</v>
      </c>
      <c r="BA38">
        <v>0</v>
      </c>
      <c r="BB38">
        <v>1</v>
      </c>
      <c r="BC38">
        <v>0</v>
      </c>
      <c r="BD38">
        <v>200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0</v>
      </c>
      <c r="BV38">
        <v>0</v>
      </c>
      <c r="BW38">
        <v>0</v>
      </c>
      <c r="BX38">
        <v>0</v>
      </c>
      <c r="BY38">
        <v>0</v>
      </c>
      <c r="BZ38">
        <v>0</v>
      </c>
      <c r="CA38">
        <v>0</v>
      </c>
      <c r="CB38">
        <v>0</v>
      </c>
      <c r="CC38">
        <v>0</v>
      </c>
      <c r="CD38">
        <v>0</v>
      </c>
      <c r="CE38">
        <v>0</v>
      </c>
      <c r="CF38">
        <v>0</v>
      </c>
      <c r="CG38">
        <v>0</v>
      </c>
      <c r="CH38">
        <v>0</v>
      </c>
      <c r="CI38">
        <v>0</v>
      </c>
      <c r="CJ38">
        <v>0</v>
      </c>
      <c r="CK38">
        <v>0</v>
      </c>
      <c r="CL38">
        <v>0</v>
      </c>
      <c r="CM38">
        <v>0</v>
      </c>
      <c r="CN38">
        <v>0</v>
      </c>
      <c r="CO38">
        <v>0</v>
      </c>
      <c r="CP38">
        <v>0</v>
      </c>
      <c r="CQ38">
        <v>0</v>
      </c>
      <c r="CR38">
        <v>0</v>
      </c>
      <c r="CS38">
        <v>0</v>
      </c>
      <c r="CT38">
        <v>0</v>
      </c>
      <c r="CU38">
        <v>0</v>
      </c>
      <c r="CV38">
        <v>0</v>
      </c>
      <c r="CW38">
        <v>0</v>
      </c>
      <c r="CX38">
        <v>0</v>
      </c>
      <c r="CY38">
        <v>0</v>
      </c>
      <c r="CZ38">
        <v>0</v>
      </c>
      <c r="DA38">
        <v>0</v>
      </c>
      <c r="DB38">
        <v>0</v>
      </c>
      <c r="DC38">
        <v>0</v>
      </c>
      <c r="DD38">
        <v>0</v>
      </c>
      <c r="DE38">
        <v>0</v>
      </c>
      <c r="DF38">
        <v>0</v>
      </c>
      <c r="DG38">
        <v>0</v>
      </c>
      <c r="DH38">
        <v>0</v>
      </c>
      <c r="DI38">
        <v>0</v>
      </c>
      <c r="DJ38">
        <v>0</v>
      </c>
      <c r="DK38">
        <v>0</v>
      </c>
      <c r="DL38">
        <v>0</v>
      </c>
      <c r="DM38">
        <v>0</v>
      </c>
      <c r="DN38">
        <v>0</v>
      </c>
      <c r="DO38">
        <v>0</v>
      </c>
      <c r="DP38">
        <v>0</v>
      </c>
      <c r="DQ38">
        <v>0</v>
      </c>
      <c r="DR38">
        <v>0</v>
      </c>
      <c r="DS38">
        <v>0</v>
      </c>
      <c r="DT38">
        <v>0</v>
      </c>
      <c r="DU38">
        <v>0</v>
      </c>
      <c r="DV38">
        <v>4</v>
      </c>
      <c r="DW38">
        <v>0</v>
      </c>
      <c r="DX38">
        <v>1328</v>
      </c>
      <c r="DY38">
        <v>0</v>
      </c>
      <c r="DZ38">
        <v>19</v>
      </c>
      <c r="ED38">
        <v>0</v>
      </c>
    </row>
    <row r="39" spans="1:134" x14ac:dyDescent="0.2">
      <c r="A39" t="s">
        <v>117</v>
      </c>
      <c r="B39">
        <v>0</v>
      </c>
      <c r="C39">
        <v>0</v>
      </c>
      <c r="D39">
        <v>0</v>
      </c>
      <c r="E39">
        <v>0</v>
      </c>
      <c r="F39">
        <v>2</v>
      </c>
      <c r="G39">
        <v>0</v>
      </c>
      <c r="H39">
        <v>144</v>
      </c>
      <c r="I39">
        <v>0</v>
      </c>
      <c r="J39">
        <v>2</v>
      </c>
      <c r="K39">
        <v>0</v>
      </c>
      <c r="L39">
        <v>272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7</v>
      </c>
      <c r="W39">
        <v>0</v>
      </c>
      <c r="X39">
        <v>2496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1</v>
      </c>
      <c r="AI39">
        <v>0</v>
      </c>
      <c r="AJ39">
        <v>165</v>
      </c>
      <c r="AK39">
        <v>0</v>
      </c>
      <c r="AL39">
        <v>1</v>
      </c>
      <c r="AM39">
        <v>0</v>
      </c>
      <c r="AN39">
        <v>253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27</v>
      </c>
      <c r="AY39">
        <v>0</v>
      </c>
      <c r="AZ39">
        <v>17717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0</v>
      </c>
      <c r="BT39">
        <v>0</v>
      </c>
      <c r="BU39">
        <v>0</v>
      </c>
      <c r="BV39">
        <v>0</v>
      </c>
      <c r="BW39">
        <v>0</v>
      </c>
      <c r="BX39">
        <v>0</v>
      </c>
      <c r="BY39">
        <v>0</v>
      </c>
      <c r="BZ39">
        <v>0</v>
      </c>
      <c r="CA39">
        <v>0</v>
      </c>
      <c r="CB39">
        <v>0</v>
      </c>
      <c r="CC39">
        <v>0</v>
      </c>
      <c r="CD39">
        <v>0</v>
      </c>
      <c r="CE39">
        <v>0</v>
      </c>
      <c r="CF39">
        <v>0</v>
      </c>
      <c r="CG39">
        <v>0</v>
      </c>
      <c r="CH39">
        <v>0</v>
      </c>
      <c r="CI39">
        <v>0</v>
      </c>
      <c r="CJ39">
        <v>0</v>
      </c>
      <c r="CK39">
        <v>0</v>
      </c>
      <c r="CL39">
        <v>0</v>
      </c>
      <c r="CM39">
        <v>0</v>
      </c>
      <c r="CN39">
        <v>0</v>
      </c>
      <c r="CO39">
        <v>0</v>
      </c>
      <c r="CP39">
        <v>1</v>
      </c>
      <c r="CQ39">
        <v>0</v>
      </c>
      <c r="CR39">
        <v>119</v>
      </c>
      <c r="CS39">
        <v>0</v>
      </c>
      <c r="CT39">
        <v>0</v>
      </c>
      <c r="CU39">
        <v>0</v>
      </c>
      <c r="CV39">
        <v>0</v>
      </c>
      <c r="CW39">
        <v>0</v>
      </c>
      <c r="CX39">
        <v>0</v>
      </c>
      <c r="CY39">
        <v>0</v>
      </c>
      <c r="CZ39">
        <v>0</v>
      </c>
      <c r="DA39">
        <v>0</v>
      </c>
      <c r="DB39">
        <v>0</v>
      </c>
      <c r="DC39">
        <v>0</v>
      </c>
      <c r="DD39">
        <v>0</v>
      </c>
      <c r="DE39">
        <v>0</v>
      </c>
      <c r="DF39">
        <v>0</v>
      </c>
      <c r="DG39">
        <v>0</v>
      </c>
      <c r="DH39">
        <v>0</v>
      </c>
      <c r="DI39">
        <v>0</v>
      </c>
      <c r="DJ39">
        <v>0</v>
      </c>
      <c r="DK39">
        <v>0</v>
      </c>
      <c r="DL39">
        <v>0</v>
      </c>
      <c r="DM39">
        <v>0</v>
      </c>
      <c r="DN39">
        <v>0</v>
      </c>
      <c r="DO39">
        <v>0</v>
      </c>
      <c r="DP39">
        <v>0</v>
      </c>
      <c r="DQ39">
        <v>0</v>
      </c>
      <c r="DR39">
        <v>1</v>
      </c>
      <c r="DS39">
        <v>0</v>
      </c>
      <c r="DT39">
        <v>183</v>
      </c>
      <c r="DU39">
        <v>0</v>
      </c>
      <c r="DV39">
        <v>0</v>
      </c>
      <c r="DW39">
        <v>0</v>
      </c>
      <c r="DX39">
        <v>0</v>
      </c>
      <c r="DY39">
        <v>0</v>
      </c>
      <c r="DZ39">
        <v>107</v>
      </c>
      <c r="ED39">
        <v>0</v>
      </c>
    </row>
    <row r="40" spans="1:134" x14ac:dyDescent="0.2">
      <c r="A40" t="s">
        <v>118</v>
      </c>
      <c r="B40">
        <v>0</v>
      </c>
      <c r="C40">
        <v>0</v>
      </c>
      <c r="D40">
        <v>0</v>
      </c>
      <c r="E40">
        <v>0</v>
      </c>
      <c r="F40">
        <v>2</v>
      </c>
      <c r="G40">
        <v>0</v>
      </c>
      <c r="H40">
        <v>238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26</v>
      </c>
      <c r="W40">
        <v>0</v>
      </c>
      <c r="X40">
        <v>4410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12</v>
      </c>
      <c r="AY40">
        <v>0</v>
      </c>
      <c r="AZ40">
        <v>4494</v>
      </c>
      <c r="BA40">
        <v>0</v>
      </c>
      <c r="BB40">
        <v>48</v>
      </c>
      <c r="BC40">
        <v>0</v>
      </c>
      <c r="BD40">
        <v>6464</v>
      </c>
      <c r="BE40">
        <v>0</v>
      </c>
      <c r="BF40">
        <v>2</v>
      </c>
      <c r="BG40">
        <v>0</v>
      </c>
      <c r="BH40">
        <v>192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0</v>
      </c>
      <c r="BT40">
        <v>0</v>
      </c>
      <c r="BU40">
        <v>0</v>
      </c>
      <c r="BV40">
        <v>0</v>
      </c>
      <c r="BW40">
        <v>0</v>
      </c>
      <c r="BX40">
        <v>0</v>
      </c>
      <c r="BY40">
        <v>0</v>
      </c>
      <c r="BZ40">
        <v>0</v>
      </c>
      <c r="CA40">
        <v>0</v>
      </c>
      <c r="CB40">
        <v>0</v>
      </c>
      <c r="CC40">
        <v>0</v>
      </c>
      <c r="CD40">
        <v>3</v>
      </c>
      <c r="CE40">
        <v>0</v>
      </c>
      <c r="CF40">
        <v>159</v>
      </c>
      <c r="CG40">
        <v>0</v>
      </c>
      <c r="CH40">
        <v>0</v>
      </c>
      <c r="CI40">
        <v>0</v>
      </c>
      <c r="CJ40">
        <v>0</v>
      </c>
      <c r="CK40">
        <v>0</v>
      </c>
      <c r="CL40">
        <v>5</v>
      </c>
      <c r="CM40">
        <v>0</v>
      </c>
      <c r="CN40">
        <v>1370</v>
      </c>
      <c r="CO40">
        <v>0</v>
      </c>
      <c r="CP40">
        <v>0</v>
      </c>
      <c r="CQ40">
        <v>0</v>
      </c>
      <c r="CR40">
        <v>0</v>
      </c>
      <c r="CS40">
        <v>0</v>
      </c>
      <c r="CT40">
        <v>1</v>
      </c>
      <c r="CU40">
        <v>0</v>
      </c>
      <c r="CV40">
        <v>92</v>
      </c>
      <c r="CW40">
        <v>0</v>
      </c>
      <c r="CX40">
        <v>0</v>
      </c>
      <c r="CY40">
        <v>0</v>
      </c>
      <c r="CZ40">
        <v>0</v>
      </c>
      <c r="DA40">
        <v>0</v>
      </c>
      <c r="DB40">
        <v>0</v>
      </c>
      <c r="DC40">
        <v>0</v>
      </c>
      <c r="DD40">
        <v>0</v>
      </c>
      <c r="DE40">
        <v>0</v>
      </c>
      <c r="DF40">
        <v>1</v>
      </c>
      <c r="DG40">
        <v>0</v>
      </c>
      <c r="DH40">
        <v>122</v>
      </c>
      <c r="DI40">
        <v>0</v>
      </c>
      <c r="DJ40">
        <v>0</v>
      </c>
      <c r="DK40">
        <v>0</v>
      </c>
      <c r="DL40">
        <v>0</v>
      </c>
      <c r="DM40">
        <v>0</v>
      </c>
      <c r="DN40">
        <v>3</v>
      </c>
      <c r="DO40">
        <v>0</v>
      </c>
      <c r="DP40">
        <v>324</v>
      </c>
      <c r="DQ40">
        <v>0</v>
      </c>
      <c r="DR40">
        <v>0</v>
      </c>
      <c r="DS40">
        <v>0</v>
      </c>
      <c r="DT40">
        <v>0</v>
      </c>
      <c r="DU40">
        <v>0</v>
      </c>
      <c r="DV40">
        <v>0</v>
      </c>
      <c r="DW40">
        <v>0</v>
      </c>
      <c r="DX40">
        <v>0</v>
      </c>
      <c r="DY40">
        <v>0</v>
      </c>
      <c r="DZ40">
        <v>230</v>
      </c>
      <c r="ED40">
        <v>2</v>
      </c>
    </row>
    <row r="41" spans="1:134" x14ac:dyDescent="0.2">
      <c r="A41" t="s">
        <v>119</v>
      </c>
      <c r="B41">
        <v>0</v>
      </c>
      <c r="C41">
        <v>0</v>
      </c>
      <c r="D41">
        <v>0</v>
      </c>
      <c r="E41">
        <v>0</v>
      </c>
      <c r="F41">
        <v>5</v>
      </c>
      <c r="G41">
        <v>0</v>
      </c>
      <c r="H41">
        <v>967</v>
      </c>
      <c r="I41">
        <v>0</v>
      </c>
      <c r="J41">
        <v>20</v>
      </c>
      <c r="K41">
        <v>0</v>
      </c>
      <c r="L41">
        <v>4613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58</v>
      </c>
      <c r="W41">
        <v>1</v>
      </c>
      <c r="X41">
        <v>19564</v>
      </c>
      <c r="Y41">
        <v>0</v>
      </c>
      <c r="Z41">
        <v>0</v>
      </c>
      <c r="AA41">
        <v>0</v>
      </c>
      <c r="AB41">
        <v>0</v>
      </c>
      <c r="AC41">
        <v>0</v>
      </c>
      <c r="AD41">
        <v>12</v>
      </c>
      <c r="AE41">
        <v>0</v>
      </c>
      <c r="AF41">
        <v>1391</v>
      </c>
      <c r="AG41">
        <v>0</v>
      </c>
      <c r="AH41">
        <v>7</v>
      </c>
      <c r="AI41">
        <v>3</v>
      </c>
      <c r="AJ41">
        <v>737</v>
      </c>
      <c r="AK41">
        <v>480</v>
      </c>
      <c r="AL41">
        <v>1</v>
      </c>
      <c r="AM41">
        <v>0</v>
      </c>
      <c r="AN41">
        <v>240</v>
      </c>
      <c r="AO41">
        <v>0</v>
      </c>
      <c r="AP41">
        <v>4</v>
      </c>
      <c r="AQ41">
        <v>0</v>
      </c>
      <c r="AR41">
        <v>805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2305</v>
      </c>
      <c r="AY41">
        <v>0</v>
      </c>
      <c r="AZ41">
        <v>715633</v>
      </c>
      <c r="BA41">
        <v>0</v>
      </c>
      <c r="BB41">
        <v>115</v>
      </c>
      <c r="BC41">
        <v>0</v>
      </c>
      <c r="BD41">
        <v>24680</v>
      </c>
      <c r="BE41">
        <v>0</v>
      </c>
      <c r="BF41">
        <v>10</v>
      </c>
      <c r="BG41">
        <v>0</v>
      </c>
      <c r="BH41">
        <v>7280</v>
      </c>
      <c r="BI41">
        <v>0</v>
      </c>
      <c r="BJ41">
        <v>6</v>
      </c>
      <c r="BK41">
        <v>0</v>
      </c>
      <c r="BL41">
        <v>358</v>
      </c>
      <c r="BM41">
        <v>0</v>
      </c>
      <c r="BN41">
        <v>0</v>
      </c>
      <c r="BO41">
        <v>0</v>
      </c>
      <c r="BP41">
        <v>0</v>
      </c>
      <c r="BQ41">
        <v>0</v>
      </c>
      <c r="BR41">
        <v>0</v>
      </c>
      <c r="BS41">
        <v>0</v>
      </c>
      <c r="BT41">
        <v>0</v>
      </c>
      <c r="BU41">
        <v>0</v>
      </c>
      <c r="BV41">
        <v>0</v>
      </c>
      <c r="BW41">
        <v>0</v>
      </c>
      <c r="BX41">
        <v>0</v>
      </c>
      <c r="BY41">
        <v>0</v>
      </c>
      <c r="BZ41">
        <v>0</v>
      </c>
      <c r="CA41">
        <v>0</v>
      </c>
      <c r="CB41">
        <v>0</v>
      </c>
      <c r="CC41">
        <v>0</v>
      </c>
      <c r="CD41">
        <v>0</v>
      </c>
      <c r="CE41">
        <v>0</v>
      </c>
      <c r="CF41">
        <v>0</v>
      </c>
      <c r="CG41">
        <v>0</v>
      </c>
      <c r="CH41">
        <v>0</v>
      </c>
      <c r="CI41">
        <v>0</v>
      </c>
      <c r="CJ41">
        <v>0</v>
      </c>
      <c r="CK41">
        <v>0</v>
      </c>
      <c r="CL41">
        <v>27</v>
      </c>
      <c r="CM41">
        <v>1</v>
      </c>
      <c r="CN41">
        <v>7046</v>
      </c>
      <c r="CO41">
        <v>267</v>
      </c>
      <c r="CP41">
        <v>3</v>
      </c>
      <c r="CQ41">
        <v>0</v>
      </c>
      <c r="CR41">
        <v>550</v>
      </c>
      <c r="CS41">
        <v>0</v>
      </c>
      <c r="CT41">
        <v>0</v>
      </c>
      <c r="CU41">
        <v>0</v>
      </c>
      <c r="CV41">
        <v>0</v>
      </c>
      <c r="CW41">
        <v>0</v>
      </c>
      <c r="CX41">
        <v>2</v>
      </c>
      <c r="CY41">
        <v>0</v>
      </c>
      <c r="CZ41">
        <v>600</v>
      </c>
      <c r="DA41">
        <v>0</v>
      </c>
      <c r="DB41">
        <v>0</v>
      </c>
      <c r="DC41">
        <v>0</v>
      </c>
      <c r="DD41">
        <v>0</v>
      </c>
      <c r="DE41">
        <v>0</v>
      </c>
      <c r="DF41">
        <v>2</v>
      </c>
      <c r="DG41">
        <v>0</v>
      </c>
      <c r="DH41">
        <v>190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33</v>
      </c>
      <c r="DO41">
        <v>0</v>
      </c>
      <c r="DP41">
        <v>6586</v>
      </c>
      <c r="DQ41">
        <v>0</v>
      </c>
      <c r="DR41">
        <v>8</v>
      </c>
      <c r="DS41">
        <v>0</v>
      </c>
      <c r="DT41">
        <v>1683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2913</v>
      </c>
      <c r="ED41">
        <v>84</v>
      </c>
    </row>
    <row r="42" spans="1:134" x14ac:dyDescent="0.2">
      <c r="A42" t="s">
        <v>120</v>
      </c>
      <c r="B42">
        <v>0</v>
      </c>
      <c r="C42">
        <v>0</v>
      </c>
      <c r="D42">
        <v>875</v>
      </c>
      <c r="E42">
        <v>0</v>
      </c>
      <c r="F42">
        <v>32</v>
      </c>
      <c r="G42">
        <v>1</v>
      </c>
      <c r="H42">
        <v>10523</v>
      </c>
      <c r="I42">
        <v>146</v>
      </c>
      <c r="J42">
        <v>98</v>
      </c>
      <c r="K42">
        <v>0</v>
      </c>
      <c r="L42">
        <v>27900</v>
      </c>
      <c r="M42">
        <v>0</v>
      </c>
      <c r="N42">
        <v>39</v>
      </c>
      <c r="O42">
        <v>1</v>
      </c>
      <c r="P42">
        <v>8322</v>
      </c>
      <c r="Q42">
        <v>120</v>
      </c>
      <c r="R42">
        <v>0</v>
      </c>
      <c r="S42">
        <v>0</v>
      </c>
      <c r="T42">
        <v>0</v>
      </c>
      <c r="U42">
        <v>0</v>
      </c>
      <c r="V42">
        <v>353</v>
      </c>
      <c r="W42">
        <v>0</v>
      </c>
      <c r="X42">
        <v>159367</v>
      </c>
      <c r="Y42">
        <v>0</v>
      </c>
      <c r="Z42">
        <v>4</v>
      </c>
      <c r="AA42">
        <v>0</v>
      </c>
      <c r="AB42">
        <v>732</v>
      </c>
      <c r="AC42">
        <v>0</v>
      </c>
      <c r="AD42">
        <v>482</v>
      </c>
      <c r="AE42">
        <v>0</v>
      </c>
      <c r="AF42">
        <v>106668</v>
      </c>
      <c r="AG42">
        <v>0</v>
      </c>
      <c r="AH42">
        <v>348</v>
      </c>
      <c r="AI42">
        <v>0</v>
      </c>
      <c r="AJ42">
        <v>100055</v>
      </c>
      <c r="AK42">
        <v>0</v>
      </c>
      <c r="AL42">
        <v>44</v>
      </c>
      <c r="AM42">
        <v>0</v>
      </c>
      <c r="AN42">
        <v>11539</v>
      </c>
      <c r="AO42">
        <v>0</v>
      </c>
      <c r="AP42">
        <v>156</v>
      </c>
      <c r="AQ42">
        <v>0</v>
      </c>
      <c r="AR42">
        <v>46709</v>
      </c>
      <c r="AS42">
        <v>0</v>
      </c>
      <c r="AT42">
        <v>11</v>
      </c>
      <c r="AU42">
        <v>0</v>
      </c>
      <c r="AV42">
        <v>2397</v>
      </c>
      <c r="AW42">
        <v>0</v>
      </c>
      <c r="AX42">
        <v>18186</v>
      </c>
      <c r="AY42">
        <v>0</v>
      </c>
      <c r="AZ42">
        <v>14347906</v>
      </c>
      <c r="BA42">
        <v>0</v>
      </c>
      <c r="BB42">
        <v>12900</v>
      </c>
      <c r="BC42">
        <v>0</v>
      </c>
      <c r="BD42">
        <v>4598293</v>
      </c>
      <c r="BE42">
        <v>0</v>
      </c>
      <c r="BF42">
        <v>1644</v>
      </c>
      <c r="BG42">
        <v>0</v>
      </c>
      <c r="BH42">
        <v>1038574</v>
      </c>
      <c r="BI42">
        <v>0</v>
      </c>
      <c r="BJ42">
        <v>245</v>
      </c>
      <c r="BK42">
        <v>0</v>
      </c>
      <c r="BL42">
        <v>70331</v>
      </c>
      <c r="BM42">
        <v>0</v>
      </c>
      <c r="BN42">
        <v>3</v>
      </c>
      <c r="BO42">
        <v>0</v>
      </c>
      <c r="BP42">
        <v>797</v>
      </c>
      <c r="BQ42">
        <v>0</v>
      </c>
      <c r="BR42">
        <v>4</v>
      </c>
      <c r="BS42">
        <v>2</v>
      </c>
      <c r="BT42">
        <v>686</v>
      </c>
      <c r="BU42">
        <v>247</v>
      </c>
      <c r="BV42">
        <v>3</v>
      </c>
      <c r="BW42">
        <v>0</v>
      </c>
      <c r="BX42">
        <v>655</v>
      </c>
      <c r="BY42">
        <v>0</v>
      </c>
      <c r="BZ42">
        <v>5</v>
      </c>
      <c r="CA42">
        <v>1</v>
      </c>
      <c r="CB42">
        <v>696</v>
      </c>
      <c r="CC42">
        <v>133</v>
      </c>
      <c r="CD42">
        <v>2</v>
      </c>
      <c r="CE42">
        <v>0</v>
      </c>
      <c r="CF42">
        <v>511</v>
      </c>
      <c r="CG42">
        <v>0</v>
      </c>
      <c r="CH42">
        <v>2</v>
      </c>
      <c r="CI42">
        <v>0</v>
      </c>
      <c r="CJ42">
        <v>472</v>
      </c>
      <c r="CK42">
        <v>0</v>
      </c>
      <c r="CL42">
        <v>116</v>
      </c>
      <c r="CM42">
        <v>3</v>
      </c>
      <c r="CN42">
        <v>52049</v>
      </c>
      <c r="CO42">
        <v>3694</v>
      </c>
      <c r="CP42">
        <v>16</v>
      </c>
      <c r="CQ42">
        <v>0</v>
      </c>
      <c r="CR42">
        <v>3392</v>
      </c>
      <c r="CS42">
        <v>0</v>
      </c>
      <c r="CT42">
        <v>1</v>
      </c>
      <c r="CU42">
        <v>0</v>
      </c>
      <c r="CV42">
        <v>60</v>
      </c>
      <c r="CW42">
        <v>0</v>
      </c>
      <c r="CX42">
        <v>32</v>
      </c>
      <c r="CY42">
        <v>0</v>
      </c>
      <c r="CZ42">
        <v>13810</v>
      </c>
      <c r="DA42">
        <v>0</v>
      </c>
      <c r="DB42">
        <v>1</v>
      </c>
      <c r="DC42">
        <v>0</v>
      </c>
      <c r="DD42">
        <v>425</v>
      </c>
      <c r="DE42">
        <v>0</v>
      </c>
      <c r="DF42">
        <v>22</v>
      </c>
      <c r="DG42">
        <v>0</v>
      </c>
      <c r="DH42">
        <v>4639</v>
      </c>
      <c r="DI42">
        <v>0</v>
      </c>
      <c r="DJ42">
        <v>30</v>
      </c>
      <c r="DK42">
        <v>0</v>
      </c>
      <c r="DL42">
        <v>10872</v>
      </c>
      <c r="DM42">
        <v>0</v>
      </c>
      <c r="DN42">
        <v>451</v>
      </c>
      <c r="DO42">
        <v>13</v>
      </c>
      <c r="DP42">
        <v>104422</v>
      </c>
      <c r="DQ42">
        <v>3200</v>
      </c>
      <c r="DR42">
        <v>76</v>
      </c>
      <c r="DS42">
        <v>8</v>
      </c>
      <c r="DT42">
        <v>23859</v>
      </c>
      <c r="DU42">
        <v>2771</v>
      </c>
      <c r="DV42">
        <v>27</v>
      </c>
      <c r="DW42">
        <v>0</v>
      </c>
      <c r="DX42">
        <v>4967</v>
      </c>
      <c r="DY42">
        <v>0</v>
      </c>
      <c r="DZ42">
        <v>38063</v>
      </c>
      <c r="ED42">
        <v>172</v>
      </c>
    </row>
    <row r="43" spans="1:134" x14ac:dyDescent="0.2">
      <c r="A43" t="s">
        <v>121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2</v>
      </c>
      <c r="K43">
        <v>0</v>
      </c>
      <c r="L43">
        <v>507</v>
      </c>
      <c r="M43">
        <v>0</v>
      </c>
      <c r="N43">
        <v>2</v>
      </c>
      <c r="O43">
        <v>1</v>
      </c>
      <c r="P43">
        <v>420</v>
      </c>
      <c r="Q43">
        <v>120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1</v>
      </c>
      <c r="AE43">
        <v>0</v>
      </c>
      <c r="AF43">
        <v>210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1</v>
      </c>
      <c r="AQ43">
        <v>0</v>
      </c>
      <c r="AR43">
        <v>147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15</v>
      </c>
      <c r="AY43">
        <v>0</v>
      </c>
      <c r="AZ43">
        <v>8001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</v>
      </c>
      <c r="BQ43">
        <v>0</v>
      </c>
      <c r="BR43">
        <v>0</v>
      </c>
      <c r="BS43">
        <v>0</v>
      </c>
      <c r="BT43">
        <v>0</v>
      </c>
      <c r="BU43">
        <v>0</v>
      </c>
      <c r="BV43">
        <v>0</v>
      </c>
      <c r="BW43">
        <v>0</v>
      </c>
      <c r="BX43">
        <v>0</v>
      </c>
      <c r="BY43">
        <v>0</v>
      </c>
      <c r="BZ43">
        <v>0</v>
      </c>
      <c r="CA43">
        <v>0</v>
      </c>
      <c r="CB43">
        <v>0</v>
      </c>
      <c r="CC43">
        <v>0</v>
      </c>
      <c r="CD43">
        <v>0</v>
      </c>
      <c r="CE43">
        <v>0</v>
      </c>
      <c r="CF43">
        <v>0</v>
      </c>
      <c r="CG43">
        <v>0</v>
      </c>
      <c r="CH43">
        <v>0</v>
      </c>
      <c r="CI43">
        <v>0</v>
      </c>
      <c r="CJ43">
        <v>0</v>
      </c>
      <c r="CK43">
        <v>0</v>
      </c>
      <c r="CL43">
        <v>3</v>
      </c>
      <c r="CM43">
        <v>0</v>
      </c>
      <c r="CN43">
        <v>1376</v>
      </c>
      <c r="CO43">
        <v>0</v>
      </c>
      <c r="CP43">
        <v>0</v>
      </c>
      <c r="CQ43">
        <v>0</v>
      </c>
      <c r="CR43">
        <v>0</v>
      </c>
      <c r="CS43">
        <v>0</v>
      </c>
      <c r="CT43">
        <v>0</v>
      </c>
      <c r="CU43">
        <v>0</v>
      </c>
      <c r="CV43">
        <v>0</v>
      </c>
      <c r="CW43">
        <v>0</v>
      </c>
      <c r="CX43">
        <v>0</v>
      </c>
      <c r="CY43">
        <v>0</v>
      </c>
      <c r="CZ43">
        <v>0</v>
      </c>
      <c r="DA43">
        <v>0</v>
      </c>
      <c r="DB43">
        <v>0</v>
      </c>
      <c r="DC43">
        <v>0</v>
      </c>
      <c r="DD43">
        <v>0</v>
      </c>
      <c r="DE43">
        <v>0</v>
      </c>
      <c r="DF43">
        <v>2</v>
      </c>
      <c r="DG43">
        <v>0</v>
      </c>
      <c r="DH43">
        <v>633</v>
      </c>
      <c r="DI43">
        <v>0</v>
      </c>
      <c r="DJ43">
        <v>1</v>
      </c>
      <c r="DK43">
        <v>0</v>
      </c>
      <c r="DL43">
        <v>303</v>
      </c>
      <c r="DM43">
        <v>0</v>
      </c>
      <c r="DN43">
        <v>1</v>
      </c>
      <c r="DO43">
        <v>0</v>
      </c>
      <c r="DP43">
        <v>267</v>
      </c>
      <c r="DQ43">
        <v>0</v>
      </c>
      <c r="DR43">
        <v>0</v>
      </c>
      <c r="DS43">
        <v>0</v>
      </c>
      <c r="DT43">
        <v>0</v>
      </c>
      <c r="DU43">
        <v>0</v>
      </c>
      <c r="DV43">
        <v>0</v>
      </c>
      <c r="DW43">
        <v>0</v>
      </c>
      <c r="DX43">
        <v>0</v>
      </c>
      <c r="DY43">
        <v>0</v>
      </c>
      <c r="DZ43">
        <v>106</v>
      </c>
      <c r="ED43">
        <v>5</v>
      </c>
    </row>
    <row r="44" spans="1:134" x14ac:dyDescent="0.2">
      <c r="A44" t="s">
        <v>122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1</v>
      </c>
      <c r="K44">
        <v>0</v>
      </c>
      <c r="L44">
        <v>240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1</v>
      </c>
      <c r="AA44">
        <v>0</v>
      </c>
      <c r="AB44">
        <v>160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1</v>
      </c>
      <c r="AQ44">
        <v>0</v>
      </c>
      <c r="AR44">
        <v>240</v>
      </c>
      <c r="AS44">
        <v>0</v>
      </c>
      <c r="AT44">
        <v>3</v>
      </c>
      <c r="AU44">
        <v>0</v>
      </c>
      <c r="AV44">
        <v>247</v>
      </c>
      <c r="AW44">
        <v>0</v>
      </c>
      <c r="AX44">
        <v>96</v>
      </c>
      <c r="AY44">
        <v>0</v>
      </c>
      <c r="AZ44">
        <v>66334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4</v>
      </c>
      <c r="BG44">
        <v>0</v>
      </c>
      <c r="BH44">
        <v>2345</v>
      </c>
      <c r="BI44">
        <v>0</v>
      </c>
      <c r="BJ44">
        <v>1</v>
      </c>
      <c r="BK44">
        <v>0</v>
      </c>
      <c r="BL44">
        <v>30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0</v>
      </c>
      <c r="BT44">
        <v>0</v>
      </c>
      <c r="BU44">
        <v>0</v>
      </c>
      <c r="BV44">
        <v>0</v>
      </c>
      <c r="BW44">
        <v>0</v>
      </c>
      <c r="BX44">
        <v>0</v>
      </c>
      <c r="BY44">
        <v>0</v>
      </c>
      <c r="BZ44">
        <v>0</v>
      </c>
      <c r="CA44">
        <v>0</v>
      </c>
      <c r="CB44">
        <v>0</v>
      </c>
      <c r="CC44">
        <v>0</v>
      </c>
      <c r="CD44">
        <v>0</v>
      </c>
      <c r="CE44">
        <v>0</v>
      </c>
      <c r="CF44">
        <v>0</v>
      </c>
      <c r="CG44">
        <v>0</v>
      </c>
      <c r="CH44">
        <v>0</v>
      </c>
      <c r="CI44">
        <v>0</v>
      </c>
      <c r="CJ44">
        <v>0</v>
      </c>
      <c r="CK44">
        <v>0</v>
      </c>
      <c r="CL44">
        <v>1</v>
      </c>
      <c r="CM44">
        <v>0</v>
      </c>
      <c r="CN44">
        <v>60</v>
      </c>
      <c r="CO44">
        <v>0</v>
      </c>
      <c r="CP44">
        <v>0</v>
      </c>
      <c r="CQ44">
        <v>0</v>
      </c>
      <c r="CR44">
        <v>0</v>
      </c>
      <c r="CS44">
        <v>0</v>
      </c>
      <c r="CT44">
        <v>1</v>
      </c>
      <c r="CU44">
        <v>0</v>
      </c>
      <c r="CV44">
        <v>60</v>
      </c>
      <c r="CW44">
        <v>0</v>
      </c>
      <c r="CX44">
        <v>0</v>
      </c>
      <c r="CY44">
        <v>0</v>
      </c>
      <c r="CZ44">
        <v>0</v>
      </c>
      <c r="DA44">
        <v>0</v>
      </c>
      <c r="DB44">
        <v>0</v>
      </c>
      <c r="DC44">
        <v>0</v>
      </c>
      <c r="DD44">
        <v>0</v>
      </c>
      <c r="DE44">
        <v>0</v>
      </c>
      <c r="DF44">
        <v>0</v>
      </c>
      <c r="DG44">
        <v>0</v>
      </c>
      <c r="DH44">
        <v>0</v>
      </c>
      <c r="DI44">
        <v>0</v>
      </c>
      <c r="DJ44">
        <v>0</v>
      </c>
      <c r="DK44">
        <v>0</v>
      </c>
      <c r="DL44">
        <v>0</v>
      </c>
      <c r="DM44">
        <v>0</v>
      </c>
      <c r="DN44">
        <v>0</v>
      </c>
      <c r="DO44">
        <v>0</v>
      </c>
      <c r="DP44">
        <v>0</v>
      </c>
      <c r="DQ44">
        <v>0</v>
      </c>
      <c r="DR44">
        <v>0</v>
      </c>
      <c r="DS44">
        <v>0</v>
      </c>
      <c r="DT44">
        <v>0</v>
      </c>
      <c r="DU44">
        <v>0</v>
      </c>
      <c r="DV44">
        <v>0</v>
      </c>
      <c r="DW44">
        <v>0</v>
      </c>
      <c r="DX44">
        <v>0</v>
      </c>
      <c r="DY44">
        <v>0</v>
      </c>
      <c r="DZ44">
        <v>117</v>
      </c>
      <c r="ED44">
        <v>0</v>
      </c>
    </row>
    <row r="45" spans="1:134" x14ac:dyDescent="0.2">
      <c r="A45" t="s">
        <v>123</v>
      </c>
      <c r="B45">
        <v>0</v>
      </c>
      <c r="C45">
        <v>0</v>
      </c>
      <c r="D45">
        <v>0</v>
      </c>
      <c r="E45">
        <v>0</v>
      </c>
      <c r="F45">
        <v>18</v>
      </c>
      <c r="G45">
        <v>0</v>
      </c>
      <c r="H45">
        <v>4542</v>
      </c>
      <c r="I45">
        <v>0</v>
      </c>
      <c r="J45">
        <v>26</v>
      </c>
      <c r="K45">
        <v>0</v>
      </c>
      <c r="L45">
        <v>7159</v>
      </c>
      <c r="M45">
        <v>0</v>
      </c>
      <c r="N45">
        <v>18</v>
      </c>
      <c r="O45">
        <v>0</v>
      </c>
      <c r="P45">
        <v>3722</v>
      </c>
      <c r="Q45">
        <v>0</v>
      </c>
      <c r="R45">
        <v>0</v>
      </c>
      <c r="S45">
        <v>0</v>
      </c>
      <c r="T45">
        <v>0</v>
      </c>
      <c r="U45">
        <v>0</v>
      </c>
      <c r="V45">
        <v>260</v>
      </c>
      <c r="W45">
        <v>0</v>
      </c>
      <c r="X45">
        <v>114298</v>
      </c>
      <c r="Y45">
        <v>0</v>
      </c>
      <c r="Z45">
        <v>2</v>
      </c>
      <c r="AA45">
        <v>0</v>
      </c>
      <c r="AB45">
        <v>202</v>
      </c>
      <c r="AC45">
        <v>0</v>
      </c>
      <c r="AD45">
        <v>284</v>
      </c>
      <c r="AE45">
        <v>0</v>
      </c>
      <c r="AF45">
        <v>65842</v>
      </c>
      <c r="AG45">
        <v>0</v>
      </c>
      <c r="AH45">
        <v>276</v>
      </c>
      <c r="AI45">
        <v>0</v>
      </c>
      <c r="AJ45">
        <v>83957</v>
      </c>
      <c r="AK45">
        <v>0</v>
      </c>
      <c r="AL45">
        <v>22</v>
      </c>
      <c r="AM45">
        <v>0</v>
      </c>
      <c r="AN45">
        <v>5463</v>
      </c>
      <c r="AO45">
        <v>0</v>
      </c>
      <c r="AP45">
        <v>120</v>
      </c>
      <c r="AQ45">
        <v>0</v>
      </c>
      <c r="AR45">
        <v>34467</v>
      </c>
      <c r="AS45">
        <v>0</v>
      </c>
      <c r="AT45">
        <v>5</v>
      </c>
      <c r="AU45">
        <v>0</v>
      </c>
      <c r="AV45">
        <v>1307</v>
      </c>
      <c r="AW45">
        <v>0</v>
      </c>
      <c r="AX45">
        <v>10329</v>
      </c>
      <c r="AY45">
        <v>0</v>
      </c>
      <c r="AZ45">
        <v>7391320</v>
      </c>
      <c r="BA45">
        <v>0</v>
      </c>
      <c r="BB45">
        <v>8719</v>
      </c>
      <c r="BC45">
        <v>0</v>
      </c>
      <c r="BD45">
        <v>3296584</v>
      </c>
      <c r="BE45">
        <v>0</v>
      </c>
      <c r="BF45">
        <v>1050</v>
      </c>
      <c r="BG45">
        <v>0</v>
      </c>
      <c r="BH45">
        <v>687073</v>
      </c>
      <c r="BI45">
        <v>0</v>
      </c>
      <c r="BJ45">
        <v>129</v>
      </c>
      <c r="BK45">
        <v>0</v>
      </c>
      <c r="BL45">
        <v>37629</v>
      </c>
      <c r="BM45">
        <v>0</v>
      </c>
      <c r="BN45">
        <v>3</v>
      </c>
      <c r="BO45">
        <v>0</v>
      </c>
      <c r="BP45">
        <v>797</v>
      </c>
      <c r="BQ45">
        <v>0</v>
      </c>
      <c r="BR45">
        <v>0</v>
      </c>
      <c r="BS45">
        <v>0</v>
      </c>
      <c r="BT45">
        <v>0</v>
      </c>
      <c r="BU45">
        <v>0</v>
      </c>
      <c r="BV45">
        <v>1</v>
      </c>
      <c r="BW45">
        <v>0</v>
      </c>
      <c r="BX45">
        <v>420</v>
      </c>
      <c r="BY45">
        <v>0</v>
      </c>
      <c r="BZ45">
        <v>1</v>
      </c>
      <c r="CA45">
        <v>0</v>
      </c>
      <c r="CB45">
        <v>130</v>
      </c>
      <c r="CC45">
        <v>0</v>
      </c>
      <c r="CD45">
        <v>1</v>
      </c>
      <c r="CE45">
        <v>0</v>
      </c>
      <c r="CF45">
        <v>380</v>
      </c>
      <c r="CG45">
        <v>0</v>
      </c>
      <c r="CH45">
        <v>1</v>
      </c>
      <c r="CI45">
        <v>0</v>
      </c>
      <c r="CJ45">
        <v>340</v>
      </c>
      <c r="CK45">
        <v>0</v>
      </c>
      <c r="CL45">
        <v>65</v>
      </c>
      <c r="CM45">
        <v>0</v>
      </c>
      <c r="CN45">
        <v>29861</v>
      </c>
      <c r="CO45">
        <v>0</v>
      </c>
      <c r="CP45">
        <v>11</v>
      </c>
      <c r="CQ45">
        <v>0</v>
      </c>
      <c r="CR45">
        <v>2200</v>
      </c>
      <c r="CS45">
        <v>0</v>
      </c>
      <c r="CT45">
        <v>0</v>
      </c>
      <c r="CU45">
        <v>0</v>
      </c>
      <c r="CV45">
        <v>0</v>
      </c>
      <c r="CW45">
        <v>0</v>
      </c>
      <c r="CX45">
        <v>10</v>
      </c>
      <c r="CY45">
        <v>0</v>
      </c>
      <c r="CZ45">
        <v>3081</v>
      </c>
      <c r="DA45">
        <v>0</v>
      </c>
      <c r="DB45">
        <v>1</v>
      </c>
      <c r="DC45">
        <v>0</v>
      </c>
      <c r="DD45">
        <v>425</v>
      </c>
      <c r="DE45">
        <v>0</v>
      </c>
      <c r="DF45">
        <v>3</v>
      </c>
      <c r="DG45">
        <v>0</v>
      </c>
      <c r="DH45">
        <v>459</v>
      </c>
      <c r="DI45">
        <v>0</v>
      </c>
      <c r="DJ45">
        <v>21</v>
      </c>
      <c r="DK45">
        <v>0</v>
      </c>
      <c r="DL45">
        <v>6501</v>
      </c>
      <c r="DM45">
        <v>0</v>
      </c>
      <c r="DN45">
        <v>62</v>
      </c>
      <c r="DO45">
        <v>0</v>
      </c>
      <c r="DP45">
        <v>17481</v>
      </c>
      <c r="DQ45">
        <v>0</v>
      </c>
      <c r="DR45">
        <v>39</v>
      </c>
      <c r="DS45">
        <v>0</v>
      </c>
      <c r="DT45">
        <v>10827</v>
      </c>
      <c r="DU45">
        <v>0</v>
      </c>
      <c r="DV45">
        <v>0</v>
      </c>
      <c r="DW45">
        <v>0</v>
      </c>
      <c r="DX45">
        <v>0</v>
      </c>
      <c r="DY45">
        <v>0</v>
      </c>
      <c r="DZ45">
        <v>20854</v>
      </c>
      <c r="ED45">
        <v>0</v>
      </c>
    </row>
    <row r="46" spans="1:134" x14ac:dyDescent="0.2">
      <c r="A46" t="s">
        <v>124</v>
      </c>
      <c r="B46">
        <v>0</v>
      </c>
      <c r="C46">
        <v>0</v>
      </c>
      <c r="D46">
        <v>875</v>
      </c>
      <c r="E46">
        <v>0</v>
      </c>
      <c r="F46">
        <v>4</v>
      </c>
      <c r="G46">
        <v>1</v>
      </c>
      <c r="H46">
        <v>988</v>
      </c>
      <c r="I46">
        <v>146</v>
      </c>
      <c r="J46">
        <v>39</v>
      </c>
      <c r="K46">
        <v>0</v>
      </c>
      <c r="L46">
        <v>12700</v>
      </c>
      <c r="M46">
        <v>0</v>
      </c>
      <c r="N46">
        <v>5</v>
      </c>
      <c r="O46">
        <v>0</v>
      </c>
      <c r="P46">
        <v>822</v>
      </c>
      <c r="Q46">
        <v>0</v>
      </c>
      <c r="R46">
        <v>0</v>
      </c>
      <c r="S46">
        <v>0</v>
      </c>
      <c r="T46">
        <v>0</v>
      </c>
      <c r="U46">
        <v>0</v>
      </c>
      <c r="V46">
        <v>29</v>
      </c>
      <c r="W46">
        <v>0</v>
      </c>
      <c r="X46">
        <v>10230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97</v>
      </c>
      <c r="AE46">
        <v>0</v>
      </c>
      <c r="AF46">
        <v>15008</v>
      </c>
      <c r="AG46">
        <v>0</v>
      </c>
      <c r="AH46">
        <v>32</v>
      </c>
      <c r="AI46">
        <v>0</v>
      </c>
      <c r="AJ46">
        <v>7983</v>
      </c>
      <c r="AK46">
        <v>0</v>
      </c>
      <c r="AL46">
        <v>6</v>
      </c>
      <c r="AM46">
        <v>0</v>
      </c>
      <c r="AN46">
        <v>1443</v>
      </c>
      <c r="AO46">
        <v>0</v>
      </c>
      <c r="AP46">
        <v>6</v>
      </c>
      <c r="AQ46">
        <v>0</v>
      </c>
      <c r="AR46">
        <v>2290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369</v>
      </c>
      <c r="AY46">
        <v>0</v>
      </c>
      <c r="AZ46">
        <v>220925</v>
      </c>
      <c r="BA46">
        <v>0</v>
      </c>
      <c r="BB46">
        <v>248</v>
      </c>
      <c r="BC46">
        <v>0</v>
      </c>
      <c r="BD46">
        <v>37171</v>
      </c>
      <c r="BE46">
        <v>0</v>
      </c>
      <c r="BF46">
        <v>110</v>
      </c>
      <c r="BG46">
        <v>0</v>
      </c>
      <c r="BH46">
        <v>34335</v>
      </c>
      <c r="BI46">
        <v>0</v>
      </c>
      <c r="BJ46">
        <v>16</v>
      </c>
      <c r="BK46">
        <v>0</v>
      </c>
      <c r="BL46">
        <v>4999</v>
      </c>
      <c r="BM46">
        <v>0</v>
      </c>
      <c r="BN46">
        <v>0</v>
      </c>
      <c r="BO46">
        <v>0</v>
      </c>
      <c r="BP46">
        <v>0</v>
      </c>
      <c r="BQ46">
        <v>0</v>
      </c>
      <c r="BR46">
        <v>0</v>
      </c>
      <c r="BS46">
        <v>0</v>
      </c>
      <c r="BT46">
        <v>0</v>
      </c>
      <c r="BU46">
        <v>0</v>
      </c>
      <c r="BV46">
        <v>0</v>
      </c>
      <c r="BW46">
        <v>0</v>
      </c>
      <c r="BX46">
        <v>0</v>
      </c>
      <c r="BY46">
        <v>0</v>
      </c>
      <c r="BZ46">
        <v>4</v>
      </c>
      <c r="CA46">
        <v>1</v>
      </c>
      <c r="CB46">
        <v>566</v>
      </c>
      <c r="CC46">
        <v>133</v>
      </c>
      <c r="CD46">
        <v>0</v>
      </c>
      <c r="CE46">
        <v>0</v>
      </c>
      <c r="CF46">
        <v>0</v>
      </c>
      <c r="CG46">
        <v>0</v>
      </c>
      <c r="CH46">
        <v>0</v>
      </c>
      <c r="CI46">
        <v>0</v>
      </c>
      <c r="CJ46">
        <v>0</v>
      </c>
      <c r="CK46">
        <v>0</v>
      </c>
      <c r="CL46">
        <v>11</v>
      </c>
      <c r="CM46">
        <v>0</v>
      </c>
      <c r="CN46">
        <v>5763</v>
      </c>
      <c r="CO46">
        <v>0</v>
      </c>
      <c r="CP46">
        <v>1</v>
      </c>
      <c r="CQ46">
        <v>0</v>
      </c>
      <c r="CR46">
        <v>499</v>
      </c>
      <c r="CS46">
        <v>0</v>
      </c>
      <c r="CT46">
        <v>0</v>
      </c>
      <c r="CU46">
        <v>0</v>
      </c>
      <c r="CV46">
        <v>0</v>
      </c>
      <c r="CW46">
        <v>0</v>
      </c>
      <c r="CX46">
        <v>5</v>
      </c>
      <c r="CY46">
        <v>0</v>
      </c>
      <c r="CZ46">
        <v>1736</v>
      </c>
      <c r="DA46">
        <v>0</v>
      </c>
      <c r="DB46">
        <v>0</v>
      </c>
      <c r="DC46">
        <v>0</v>
      </c>
      <c r="DD46">
        <v>0</v>
      </c>
      <c r="DE46">
        <v>0</v>
      </c>
      <c r="DF46">
        <v>7</v>
      </c>
      <c r="DG46">
        <v>0</v>
      </c>
      <c r="DH46">
        <v>1381</v>
      </c>
      <c r="DI46">
        <v>0</v>
      </c>
      <c r="DJ46">
        <v>0</v>
      </c>
      <c r="DK46">
        <v>0</v>
      </c>
      <c r="DL46">
        <v>0</v>
      </c>
      <c r="DM46">
        <v>0</v>
      </c>
      <c r="DN46">
        <v>78</v>
      </c>
      <c r="DO46">
        <v>0</v>
      </c>
      <c r="DP46">
        <v>23539</v>
      </c>
      <c r="DQ46">
        <v>0</v>
      </c>
      <c r="DR46">
        <v>3</v>
      </c>
      <c r="DS46">
        <v>0</v>
      </c>
      <c r="DT46">
        <v>983</v>
      </c>
      <c r="DU46">
        <v>0</v>
      </c>
      <c r="DV46">
        <v>0</v>
      </c>
      <c r="DW46">
        <v>0</v>
      </c>
      <c r="DX46">
        <v>0</v>
      </c>
      <c r="DY46">
        <v>0</v>
      </c>
      <c r="DZ46">
        <v>2388</v>
      </c>
      <c r="ED46">
        <v>16</v>
      </c>
    </row>
    <row r="47" spans="1:134" x14ac:dyDescent="0.2">
      <c r="A47" t="s">
        <v>125</v>
      </c>
      <c r="B47">
        <v>0</v>
      </c>
      <c r="C47">
        <v>0</v>
      </c>
      <c r="D47">
        <v>0</v>
      </c>
      <c r="E47">
        <v>0</v>
      </c>
      <c r="F47">
        <v>1</v>
      </c>
      <c r="G47">
        <v>0</v>
      </c>
      <c r="H47">
        <v>300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1</v>
      </c>
      <c r="W47">
        <v>0</v>
      </c>
      <c r="X47">
        <v>1500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2</v>
      </c>
      <c r="AE47">
        <v>0</v>
      </c>
      <c r="AF47">
        <v>275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1</v>
      </c>
      <c r="AU47">
        <v>0</v>
      </c>
      <c r="AV47">
        <v>300</v>
      </c>
      <c r="AW47">
        <v>0</v>
      </c>
      <c r="AX47">
        <v>10</v>
      </c>
      <c r="AY47">
        <v>0</v>
      </c>
      <c r="AZ47">
        <v>7450</v>
      </c>
      <c r="BA47">
        <v>0</v>
      </c>
      <c r="BB47">
        <v>14</v>
      </c>
      <c r="BC47">
        <v>0</v>
      </c>
      <c r="BD47">
        <v>4299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0</v>
      </c>
      <c r="BP47">
        <v>0</v>
      </c>
      <c r="BQ47">
        <v>0</v>
      </c>
      <c r="BR47">
        <v>0</v>
      </c>
      <c r="BS47">
        <v>0</v>
      </c>
      <c r="BT47">
        <v>0</v>
      </c>
      <c r="BU47">
        <v>0</v>
      </c>
      <c r="BV47">
        <v>0</v>
      </c>
      <c r="BW47">
        <v>0</v>
      </c>
      <c r="BX47">
        <v>0</v>
      </c>
      <c r="BY47">
        <v>0</v>
      </c>
      <c r="BZ47">
        <v>0</v>
      </c>
      <c r="CA47">
        <v>0</v>
      </c>
      <c r="CB47">
        <v>0</v>
      </c>
      <c r="CC47">
        <v>0</v>
      </c>
      <c r="CD47">
        <v>0</v>
      </c>
      <c r="CE47">
        <v>0</v>
      </c>
      <c r="CF47">
        <v>0</v>
      </c>
      <c r="CG47">
        <v>0</v>
      </c>
      <c r="CH47">
        <v>0</v>
      </c>
      <c r="CI47">
        <v>0</v>
      </c>
      <c r="CJ47">
        <v>0</v>
      </c>
      <c r="CK47">
        <v>0</v>
      </c>
      <c r="CL47">
        <v>2</v>
      </c>
      <c r="CM47">
        <v>0</v>
      </c>
      <c r="CN47">
        <v>1125</v>
      </c>
      <c r="CO47">
        <v>0</v>
      </c>
      <c r="CP47">
        <v>0</v>
      </c>
      <c r="CQ47">
        <v>0</v>
      </c>
      <c r="CR47">
        <v>0</v>
      </c>
      <c r="CS47">
        <v>0</v>
      </c>
      <c r="CT47">
        <v>0</v>
      </c>
      <c r="CU47">
        <v>0</v>
      </c>
      <c r="CV47">
        <v>0</v>
      </c>
      <c r="CW47">
        <v>0</v>
      </c>
      <c r="CX47">
        <v>1</v>
      </c>
      <c r="CY47">
        <v>0</v>
      </c>
      <c r="CZ47">
        <v>50</v>
      </c>
      <c r="DA47">
        <v>0</v>
      </c>
      <c r="DB47">
        <v>0</v>
      </c>
      <c r="DC47">
        <v>0</v>
      </c>
      <c r="DD47">
        <v>0</v>
      </c>
      <c r="DE47">
        <v>0</v>
      </c>
      <c r="DF47">
        <v>0</v>
      </c>
      <c r="DG47">
        <v>0</v>
      </c>
      <c r="DH47">
        <v>0</v>
      </c>
      <c r="DI47">
        <v>0</v>
      </c>
      <c r="DJ47">
        <v>0</v>
      </c>
      <c r="DK47">
        <v>0</v>
      </c>
      <c r="DL47">
        <v>0</v>
      </c>
      <c r="DM47">
        <v>0</v>
      </c>
      <c r="DN47">
        <v>5</v>
      </c>
      <c r="DO47">
        <v>0</v>
      </c>
      <c r="DP47">
        <v>1217</v>
      </c>
      <c r="DQ47">
        <v>0</v>
      </c>
      <c r="DR47">
        <v>2</v>
      </c>
      <c r="DS47">
        <v>2</v>
      </c>
      <c r="DT47">
        <v>233</v>
      </c>
      <c r="DU47">
        <v>233</v>
      </c>
      <c r="DV47">
        <v>0</v>
      </c>
      <c r="DW47">
        <v>0</v>
      </c>
      <c r="DX47">
        <v>0</v>
      </c>
      <c r="DY47">
        <v>0</v>
      </c>
      <c r="DZ47">
        <v>224</v>
      </c>
      <c r="ED47">
        <v>11</v>
      </c>
    </row>
    <row r="48" spans="1:134" x14ac:dyDescent="0.2">
      <c r="A48" t="s">
        <v>126</v>
      </c>
      <c r="B48">
        <v>0</v>
      </c>
      <c r="C48">
        <v>0</v>
      </c>
      <c r="D48">
        <v>0</v>
      </c>
      <c r="E48">
        <v>0</v>
      </c>
      <c r="F48">
        <v>4</v>
      </c>
      <c r="G48">
        <v>0</v>
      </c>
      <c r="H48">
        <v>868</v>
      </c>
      <c r="I48">
        <v>0</v>
      </c>
      <c r="J48">
        <v>7</v>
      </c>
      <c r="K48">
        <v>0</v>
      </c>
      <c r="L48">
        <v>1176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10</v>
      </c>
      <c r="W48">
        <v>0</v>
      </c>
      <c r="X48">
        <v>3424</v>
      </c>
      <c r="Y48">
        <v>0</v>
      </c>
      <c r="Z48">
        <v>0</v>
      </c>
      <c r="AA48">
        <v>0</v>
      </c>
      <c r="AB48">
        <v>0</v>
      </c>
      <c r="AC48">
        <v>0</v>
      </c>
      <c r="AD48">
        <v>3</v>
      </c>
      <c r="AE48">
        <v>0</v>
      </c>
      <c r="AF48">
        <v>178</v>
      </c>
      <c r="AG48">
        <v>0</v>
      </c>
      <c r="AH48">
        <v>1</v>
      </c>
      <c r="AI48">
        <v>0</v>
      </c>
      <c r="AJ48">
        <v>75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797</v>
      </c>
      <c r="AY48">
        <v>0</v>
      </c>
      <c r="AZ48">
        <v>501650</v>
      </c>
      <c r="BA48">
        <v>0</v>
      </c>
      <c r="BB48">
        <v>93</v>
      </c>
      <c r="BC48">
        <v>0</v>
      </c>
      <c r="BD48">
        <v>33527</v>
      </c>
      <c r="BE48">
        <v>0</v>
      </c>
      <c r="BF48">
        <v>5</v>
      </c>
      <c r="BG48">
        <v>0</v>
      </c>
      <c r="BH48">
        <v>2962</v>
      </c>
      <c r="BI48">
        <v>0</v>
      </c>
      <c r="BJ48">
        <v>3</v>
      </c>
      <c r="BK48">
        <v>0</v>
      </c>
      <c r="BL48">
        <v>1176</v>
      </c>
      <c r="BM48">
        <v>0</v>
      </c>
      <c r="BN48">
        <v>0</v>
      </c>
      <c r="BO48">
        <v>0</v>
      </c>
      <c r="BP48">
        <v>0</v>
      </c>
      <c r="BQ48">
        <v>0</v>
      </c>
      <c r="BR48">
        <v>0</v>
      </c>
      <c r="BS48">
        <v>0</v>
      </c>
      <c r="BT48">
        <v>0</v>
      </c>
      <c r="BU48">
        <v>0</v>
      </c>
      <c r="BV48">
        <v>0</v>
      </c>
      <c r="BW48">
        <v>0</v>
      </c>
      <c r="BX48">
        <v>0</v>
      </c>
      <c r="BY48">
        <v>0</v>
      </c>
      <c r="BZ48">
        <v>0</v>
      </c>
      <c r="CA48">
        <v>0</v>
      </c>
      <c r="CB48">
        <v>0</v>
      </c>
      <c r="CC48">
        <v>0</v>
      </c>
      <c r="CD48">
        <v>1</v>
      </c>
      <c r="CE48">
        <v>0</v>
      </c>
      <c r="CF48">
        <v>131</v>
      </c>
      <c r="CG48">
        <v>0</v>
      </c>
      <c r="CH48">
        <v>0</v>
      </c>
      <c r="CI48">
        <v>0</v>
      </c>
      <c r="CJ48">
        <v>0</v>
      </c>
      <c r="CK48">
        <v>0</v>
      </c>
      <c r="CL48">
        <v>10</v>
      </c>
      <c r="CM48">
        <v>0</v>
      </c>
      <c r="CN48">
        <v>2814</v>
      </c>
      <c r="CO48">
        <v>0</v>
      </c>
      <c r="CP48">
        <v>0</v>
      </c>
      <c r="CQ48">
        <v>0</v>
      </c>
      <c r="CR48">
        <v>0</v>
      </c>
      <c r="CS48">
        <v>0</v>
      </c>
      <c r="CT48">
        <v>0</v>
      </c>
      <c r="CU48">
        <v>0</v>
      </c>
      <c r="CV48">
        <v>0</v>
      </c>
      <c r="CW48">
        <v>0</v>
      </c>
      <c r="CX48">
        <v>1</v>
      </c>
      <c r="CY48">
        <v>0</v>
      </c>
      <c r="CZ48">
        <v>143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3</v>
      </c>
      <c r="DG48">
        <v>0</v>
      </c>
      <c r="DH48">
        <v>419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46</v>
      </c>
      <c r="DO48">
        <v>13</v>
      </c>
      <c r="DP48">
        <v>12392</v>
      </c>
      <c r="DQ48">
        <v>3200</v>
      </c>
      <c r="DR48">
        <v>5</v>
      </c>
      <c r="DS48">
        <v>2</v>
      </c>
      <c r="DT48">
        <v>1652</v>
      </c>
      <c r="DU48">
        <v>1046</v>
      </c>
      <c r="DV48">
        <v>0</v>
      </c>
      <c r="DW48">
        <v>0</v>
      </c>
      <c r="DX48">
        <v>0</v>
      </c>
      <c r="DY48">
        <v>0</v>
      </c>
      <c r="DZ48">
        <v>1026</v>
      </c>
      <c r="ED48">
        <v>51</v>
      </c>
    </row>
    <row r="49" spans="1:134" x14ac:dyDescent="0.2">
      <c r="A49" t="s">
        <v>127</v>
      </c>
      <c r="B49">
        <v>0</v>
      </c>
      <c r="C49">
        <v>0</v>
      </c>
      <c r="D49">
        <v>0</v>
      </c>
      <c r="E49">
        <v>0</v>
      </c>
      <c r="F49">
        <v>4</v>
      </c>
      <c r="G49">
        <v>0</v>
      </c>
      <c r="H49">
        <v>3500</v>
      </c>
      <c r="I49">
        <v>0</v>
      </c>
      <c r="J49">
        <v>22</v>
      </c>
      <c r="K49">
        <v>0</v>
      </c>
      <c r="L49">
        <v>5705</v>
      </c>
      <c r="M49">
        <v>0</v>
      </c>
      <c r="N49">
        <v>4</v>
      </c>
      <c r="O49">
        <v>0</v>
      </c>
      <c r="P49">
        <v>1310</v>
      </c>
      <c r="Q49">
        <v>0</v>
      </c>
      <c r="R49">
        <v>0</v>
      </c>
      <c r="S49">
        <v>0</v>
      </c>
      <c r="T49">
        <v>0</v>
      </c>
      <c r="U49">
        <v>0</v>
      </c>
      <c r="V49">
        <v>21</v>
      </c>
      <c r="W49">
        <v>0</v>
      </c>
      <c r="X49">
        <v>14175</v>
      </c>
      <c r="Y49">
        <v>0</v>
      </c>
      <c r="Z49">
        <v>1</v>
      </c>
      <c r="AA49">
        <v>0</v>
      </c>
      <c r="AB49">
        <v>370</v>
      </c>
      <c r="AC49">
        <v>0</v>
      </c>
      <c r="AD49">
        <v>24</v>
      </c>
      <c r="AE49">
        <v>0</v>
      </c>
      <c r="AF49">
        <v>4911</v>
      </c>
      <c r="AG49">
        <v>0</v>
      </c>
      <c r="AH49">
        <v>3</v>
      </c>
      <c r="AI49">
        <v>0</v>
      </c>
      <c r="AJ49">
        <v>2006</v>
      </c>
      <c r="AK49">
        <v>0</v>
      </c>
      <c r="AL49">
        <v>3</v>
      </c>
      <c r="AM49">
        <v>0</v>
      </c>
      <c r="AN49">
        <v>1110</v>
      </c>
      <c r="AO49">
        <v>0</v>
      </c>
      <c r="AP49">
        <v>3</v>
      </c>
      <c r="AQ49">
        <v>0</v>
      </c>
      <c r="AR49">
        <v>684</v>
      </c>
      <c r="AS49">
        <v>0</v>
      </c>
      <c r="AT49">
        <v>1</v>
      </c>
      <c r="AU49">
        <v>0</v>
      </c>
      <c r="AV49">
        <v>373</v>
      </c>
      <c r="AW49">
        <v>0</v>
      </c>
      <c r="AX49">
        <v>1851</v>
      </c>
      <c r="AY49">
        <v>0</v>
      </c>
      <c r="AZ49">
        <v>1083133</v>
      </c>
      <c r="BA49">
        <v>0</v>
      </c>
      <c r="BB49">
        <v>232</v>
      </c>
      <c r="BC49">
        <v>0</v>
      </c>
      <c r="BD49">
        <v>47118</v>
      </c>
      <c r="BE49">
        <v>0</v>
      </c>
      <c r="BF49">
        <v>51</v>
      </c>
      <c r="BG49">
        <v>0</v>
      </c>
      <c r="BH49">
        <v>29708</v>
      </c>
      <c r="BI49">
        <v>0</v>
      </c>
      <c r="BJ49">
        <v>6</v>
      </c>
      <c r="BK49">
        <v>0</v>
      </c>
      <c r="BL49">
        <v>708</v>
      </c>
      <c r="BM49">
        <v>0</v>
      </c>
      <c r="BN49">
        <v>0</v>
      </c>
      <c r="BO49">
        <v>0</v>
      </c>
      <c r="BP49">
        <v>0</v>
      </c>
      <c r="BQ49">
        <v>0</v>
      </c>
      <c r="BR49">
        <v>4</v>
      </c>
      <c r="BS49">
        <v>2</v>
      </c>
      <c r="BT49">
        <v>686</v>
      </c>
      <c r="BU49">
        <v>247</v>
      </c>
      <c r="BV49">
        <v>1</v>
      </c>
      <c r="BW49">
        <v>0</v>
      </c>
      <c r="BX49">
        <v>10</v>
      </c>
      <c r="BY49">
        <v>0</v>
      </c>
      <c r="BZ49">
        <v>0</v>
      </c>
      <c r="CA49">
        <v>0</v>
      </c>
      <c r="CB49">
        <v>0</v>
      </c>
      <c r="CC49">
        <v>0</v>
      </c>
      <c r="CD49">
        <v>0</v>
      </c>
      <c r="CE49">
        <v>0</v>
      </c>
      <c r="CF49">
        <v>0</v>
      </c>
      <c r="CG49">
        <v>0</v>
      </c>
      <c r="CH49">
        <v>1</v>
      </c>
      <c r="CI49">
        <v>0</v>
      </c>
      <c r="CJ49">
        <v>132</v>
      </c>
      <c r="CK49">
        <v>0</v>
      </c>
      <c r="CL49">
        <v>8</v>
      </c>
      <c r="CM49">
        <v>3</v>
      </c>
      <c r="CN49">
        <v>5266</v>
      </c>
      <c r="CO49">
        <v>3694</v>
      </c>
      <c r="CP49">
        <v>3</v>
      </c>
      <c r="CQ49">
        <v>0</v>
      </c>
      <c r="CR49">
        <v>598</v>
      </c>
      <c r="CS49">
        <v>0</v>
      </c>
      <c r="CT49">
        <v>0</v>
      </c>
      <c r="CU49">
        <v>0</v>
      </c>
      <c r="CV49">
        <v>0</v>
      </c>
      <c r="CW49">
        <v>0</v>
      </c>
      <c r="CX49">
        <v>6</v>
      </c>
      <c r="CY49">
        <v>0</v>
      </c>
      <c r="CZ49">
        <v>3303</v>
      </c>
      <c r="DA49">
        <v>0</v>
      </c>
      <c r="DB49">
        <v>0</v>
      </c>
      <c r="DC49">
        <v>0</v>
      </c>
      <c r="DD49">
        <v>0</v>
      </c>
      <c r="DE49">
        <v>0</v>
      </c>
      <c r="DF49">
        <v>5</v>
      </c>
      <c r="DG49">
        <v>0</v>
      </c>
      <c r="DH49">
        <v>1410</v>
      </c>
      <c r="DI49">
        <v>0</v>
      </c>
      <c r="DJ49">
        <v>1</v>
      </c>
      <c r="DK49">
        <v>0</v>
      </c>
      <c r="DL49">
        <v>92</v>
      </c>
      <c r="DM49">
        <v>0</v>
      </c>
      <c r="DN49">
        <v>146</v>
      </c>
      <c r="DO49">
        <v>0</v>
      </c>
      <c r="DP49">
        <v>31100</v>
      </c>
      <c r="DQ49">
        <v>0</v>
      </c>
      <c r="DR49">
        <v>11</v>
      </c>
      <c r="DS49">
        <v>4</v>
      </c>
      <c r="DT49">
        <v>2702</v>
      </c>
      <c r="DU49">
        <v>1492</v>
      </c>
      <c r="DV49">
        <v>27</v>
      </c>
      <c r="DW49">
        <v>0</v>
      </c>
      <c r="DX49">
        <v>4967</v>
      </c>
      <c r="DY49">
        <v>0</v>
      </c>
      <c r="DZ49">
        <v>3775</v>
      </c>
      <c r="ED49">
        <v>89</v>
      </c>
    </row>
    <row r="50" spans="1:134" x14ac:dyDescent="0.2">
      <c r="A50" t="s">
        <v>128</v>
      </c>
      <c r="B50">
        <v>0</v>
      </c>
      <c r="C50">
        <v>0</v>
      </c>
      <c r="D50">
        <v>0</v>
      </c>
      <c r="E50">
        <v>0</v>
      </c>
      <c r="F50">
        <v>1</v>
      </c>
      <c r="G50">
        <v>0</v>
      </c>
      <c r="H50">
        <v>325</v>
      </c>
      <c r="I50">
        <v>0</v>
      </c>
      <c r="J50">
        <v>1</v>
      </c>
      <c r="K50">
        <v>0</v>
      </c>
      <c r="L50">
        <v>413</v>
      </c>
      <c r="M50">
        <v>0</v>
      </c>
      <c r="N50">
        <v>10</v>
      </c>
      <c r="O50">
        <v>0</v>
      </c>
      <c r="P50">
        <v>2048</v>
      </c>
      <c r="Q50">
        <v>0</v>
      </c>
      <c r="R50">
        <v>0</v>
      </c>
      <c r="S50">
        <v>0</v>
      </c>
      <c r="T50">
        <v>0</v>
      </c>
      <c r="U50">
        <v>0</v>
      </c>
      <c r="V50">
        <v>32</v>
      </c>
      <c r="W50">
        <v>0</v>
      </c>
      <c r="X50">
        <v>15740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71</v>
      </c>
      <c r="AE50">
        <v>0</v>
      </c>
      <c r="AF50">
        <v>20244</v>
      </c>
      <c r="AG50">
        <v>0</v>
      </c>
      <c r="AH50">
        <v>36</v>
      </c>
      <c r="AI50">
        <v>0</v>
      </c>
      <c r="AJ50">
        <v>6034</v>
      </c>
      <c r="AK50">
        <v>0</v>
      </c>
      <c r="AL50">
        <v>13</v>
      </c>
      <c r="AM50">
        <v>0</v>
      </c>
      <c r="AN50">
        <v>3523</v>
      </c>
      <c r="AO50">
        <v>0</v>
      </c>
      <c r="AP50">
        <v>25</v>
      </c>
      <c r="AQ50">
        <v>0</v>
      </c>
      <c r="AR50">
        <v>8881</v>
      </c>
      <c r="AS50">
        <v>0</v>
      </c>
      <c r="AT50">
        <v>1</v>
      </c>
      <c r="AU50">
        <v>0</v>
      </c>
      <c r="AV50">
        <v>170</v>
      </c>
      <c r="AW50">
        <v>0</v>
      </c>
      <c r="AX50">
        <v>4719</v>
      </c>
      <c r="AY50">
        <v>0</v>
      </c>
      <c r="AZ50">
        <v>5069093</v>
      </c>
      <c r="BA50">
        <v>0</v>
      </c>
      <c r="BB50">
        <v>3594</v>
      </c>
      <c r="BC50">
        <v>0</v>
      </c>
      <c r="BD50">
        <v>1179594</v>
      </c>
      <c r="BE50">
        <v>0</v>
      </c>
      <c r="BF50">
        <v>424</v>
      </c>
      <c r="BG50">
        <v>0</v>
      </c>
      <c r="BH50">
        <v>282151</v>
      </c>
      <c r="BI50">
        <v>0</v>
      </c>
      <c r="BJ50">
        <v>90</v>
      </c>
      <c r="BK50">
        <v>0</v>
      </c>
      <c r="BL50">
        <v>25789</v>
      </c>
      <c r="BM50">
        <v>0</v>
      </c>
      <c r="BN50">
        <v>0</v>
      </c>
      <c r="BO50">
        <v>0</v>
      </c>
      <c r="BP50">
        <v>0</v>
      </c>
      <c r="BQ50">
        <v>0</v>
      </c>
      <c r="BR50">
        <v>0</v>
      </c>
      <c r="BS50">
        <v>0</v>
      </c>
      <c r="BT50">
        <v>0</v>
      </c>
      <c r="BU50">
        <v>0</v>
      </c>
      <c r="BV50">
        <v>1</v>
      </c>
      <c r="BW50">
        <v>0</v>
      </c>
      <c r="BX50">
        <v>225</v>
      </c>
      <c r="BY50">
        <v>0</v>
      </c>
      <c r="BZ50">
        <v>0</v>
      </c>
      <c r="CA50">
        <v>0</v>
      </c>
      <c r="CB50">
        <v>0</v>
      </c>
      <c r="CC50">
        <v>0</v>
      </c>
      <c r="CD50">
        <v>0</v>
      </c>
      <c r="CE50">
        <v>0</v>
      </c>
      <c r="CF50">
        <v>0</v>
      </c>
      <c r="CG50">
        <v>0</v>
      </c>
      <c r="CH50">
        <v>0</v>
      </c>
      <c r="CI50">
        <v>0</v>
      </c>
      <c r="CJ50">
        <v>0</v>
      </c>
      <c r="CK50">
        <v>0</v>
      </c>
      <c r="CL50">
        <v>16</v>
      </c>
      <c r="CM50">
        <v>0</v>
      </c>
      <c r="CN50">
        <v>5784</v>
      </c>
      <c r="CO50">
        <v>0</v>
      </c>
      <c r="CP50">
        <v>1</v>
      </c>
      <c r="CQ50">
        <v>0</v>
      </c>
      <c r="CR50">
        <v>95</v>
      </c>
      <c r="CS50">
        <v>0</v>
      </c>
      <c r="CT50">
        <v>0</v>
      </c>
      <c r="CU50">
        <v>0</v>
      </c>
      <c r="CV50">
        <v>0</v>
      </c>
      <c r="CW50">
        <v>0</v>
      </c>
      <c r="CX50">
        <v>9</v>
      </c>
      <c r="CY50">
        <v>0</v>
      </c>
      <c r="CZ50">
        <v>5497</v>
      </c>
      <c r="DA50">
        <v>0</v>
      </c>
      <c r="DB50">
        <v>0</v>
      </c>
      <c r="DC50">
        <v>0</v>
      </c>
      <c r="DD50">
        <v>0</v>
      </c>
      <c r="DE50">
        <v>0</v>
      </c>
      <c r="DF50">
        <v>2</v>
      </c>
      <c r="DG50">
        <v>0</v>
      </c>
      <c r="DH50">
        <v>337</v>
      </c>
      <c r="DI50">
        <v>0</v>
      </c>
      <c r="DJ50">
        <v>7</v>
      </c>
      <c r="DK50">
        <v>0</v>
      </c>
      <c r="DL50">
        <v>3976</v>
      </c>
      <c r="DM50">
        <v>0</v>
      </c>
      <c r="DN50">
        <v>113</v>
      </c>
      <c r="DO50">
        <v>0</v>
      </c>
      <c r="DP50">
        <v>18426</v>
      </c>
      <c r="DQ50">
        <v>0</v>
      </c>
      <c r="DR50">
        <v>16</v>
      </c>
      <c r="DS50">
        <v>0</v>
      </c>
      <c r="DT50">
        <v>7462</v>
      </c>
      <c r="DU50">
        <v>0</v>
      </c>
      <c r="DV50">
        <v>0</v>
      </c>
      <c r="DW50">
        <v>0</v>
      </c>
      <c r="DX50">
        <v>0</v>
      </c>
      <c r="DY50">
        <v>0</v>
      </c>
      <c r="DZ50">
        <v>9573</v>
      </c>
      <c r="ED50">
        <v>0</v>
      </c>
    </row>
    <row r="51" spans="1:134" x14ac:dyDescent="0.2">
      <c r="A51" t="s">
        <v>129</v>
      </c>
      <c r="B51">
        <v>1</v>
      </c>
      <c r="C51">
        <v>0</v>
      </c>
      <c r="D51">
        <v>401</v>
      </c>
      <c r="E51">
        <v>0</v>
      </c>
      <c r="F51">
        <v>157</v>
      </c>
      <c r="G51">
        <v>7</v>
      </c>
      <c r="H51">
        <v>31370</v>
      </c>
      <c r="I51">
        <v>545</v>
      </c>
      <c r="J51">
        <v>106</v>
      </c>
      <c r="K51">
        <v>4</v>
      </c>
      <c r="L51">
        <v>16243</v>
      </c>
      <c r="M51">
        <v>920</v>
      </c>
      <c r="N51">
        <v>76</v>
      </c>
      <c r="O51">
        <v>10</v>
      </c>
      <c r="P51">
        <v>11910</v>
      </c>
      <c r="Q51">
        <v>816</v>
      </c>
      <c r="R51">
        <v>6</v>
      </c>
      <c r="S51">
        <v>0</v>
      </c>
      <c r="T51">
        <v>1171</v>
      </c>
      <c r="U51">
        <v>0</v>
      </c>
      <c r="V51">
        <v>458</v>
      </c>
      <c r="W51">
        <v>15</v>
      </c>
      <c r="X51">
        <v>197706</v>
      </c>
      <c r="Y51">
        <v>6949</v>
      </c>
      <c r="Z51">
        <v>46</v>
      </c>
      <c r="AA51">
        <v>0</v>
      </c>
      <c r="AB51">
        <v>9475</v>
      </c>
      <c r="AC51">
        <v>0</v>
      </c>
      <c r="AD51">
        <v>285</v>
      </c>
      <c r="AE51">
        <v>15</v>
      </c>
      <c r="AF51">
        <v>42612</v>
      </c>
      <c r="AG51">
        <v>1642</v>
      </c>
      <c r="AH51">
        <v>40</v>
      </c>
      <c r="AI51">
        <v>4</v>
      </c>
      <c r="AJ51">
        <v>7851</v>
      </c>
      <c r="AK51">
        <v>1397</v>
      </c>
      <c r="AL51">
        <v>63</v>
      </c>
      <c r="AM51">
        <v>4</v>
      </c>
      <c r="AN51">
        <v>12255</v>
      </c>
      <c r="AO51">
        <v>424</v>
      </c>
      <c r="AP51">
        <v>267</v>
      </c>
      <c r="AQ51">
        <v>19</v>
      </c>
      <c r="AR51">
        <v>62875</v>
      </c>
      <c r="AS51">
        <v>3525</v>
      </c>
      <c r="AT51">
        <v>96</v>
      </c>
      <c r="AU51">
        <v>4</v>
      </c>
      <c r="AV51">
        <v>15837</v>
      </c>
      <c r="AW51">
        <v>459</v>
      </c>
      <c r="AX51">
        <v>10482</v>
      </c>
      <c r="AY51">
        <v>2</v>
      </c>
      <c r="AZ51">
        <v>4037278</v>
      </c>
      <c r="BA51">
        <v>2411</v>
      </c>
      <c r="BB51">
        <v>1657</v>
      </c>
      <c r="BC51">
        <v>2</v>
      </c>
      <c r="BD51">
        <v>315789</v>
      </c>
      <c r="BE51">
        <v>2992</v>
      </c>
      <c r="BF51">
        <v>913</v>
      </c>
      <c r="BG51">
        <v>28</v>
      </c>
      <c r="BH51">
        <v>283604</v>
      </c>
      <c r="BI51">
        <v>16063</v>
      </c>
      <c r="BJ51">
        <v>96</v>
      </c>
      <c r="BK51">
        <v>4</v>
      </c>
      <c r="BL51">
        <v>20288</v>
      </c>
      <c r="BM51">
        <v>535</v>
      </c>
      <c r="BN51">
        <v>8</v>
      </c>
      <c r="BO51">
        <v>0</v>
      </c>
      <c r="BP51">
        <v>908</v>
      </c>
      <c r="BQ51">
        <v>0</v>
      </c>
      <c r="BR51">
        <v>5</v>
      </c>
      <c r="BS51">
        <v>1</v>
      </c>
      <c r="BT51">
        <v>1171</v>
      </c>
      <c r="BU51">
        <v>48</v>
      </c>
      <c r="BV51">
        <v>8</v>
      </c>
      <c r="BW51">
        <v>2</v>
      </c>
      <c r="BX51">
        <v>1383</v>
      </c>
      <c r="BY51">
        <v>203</v>
      </c>
      <c r="BZ51">
        <v>8</v>
      </c>
      <c r="CA51">
        <v>0</v>
      </c>
      <c r="CB51">
        <v>1020</v>
      </c>
      <c r="CC51">
        <v>0</v>
      </c>
      <c r="CD51">
        <v>8</v>
      </c>
      <c r="CE51">
        <v>0</v>
      </c>
      <c r="CF51">
        <v>2636</v>
      </c>
      <c r="CG51">
        <v>0</v>
      </c>
      <c r="CH51">
        <v>9</v>
      </c>
      <c r="CI51">
        <v>1</v>
      </c>
      <c r="CJ51">
        <v>1223</v>
      </c>
      <c r="CK51">
        <v>95</v>
      </c>
      <c r="CL51">
        <v>216</v>
      </c>
      <c r="CM51">
        <v>6</v>
      </c>
      <c r="CN51">
        <v>61643</v>
      </c>
      <c r="CO51">
        <v>1694</v>
      </c>
      <c r="CP51">
        <v>9</v>
      </c>
      <c r="CQ51">
        <v>1</v>
      </c>
      <c r="CR51">
        <v>1229</v>
      </c>
      <c r="CS51">
        <v>102</v>
      </c>
      <c r="CT51">
        <v>21</v>
      </c>
      <c r="CU51">
        <v>1</v>
      </c>
      <c r="CV51">
        <v>2643</v>
      </c>
      <c r="CW51">
        <v>46</v>
      </c>
      <c r="CX51">
        <v>74</v>
      </c>
      <c r="CY51">
        <v>3</v>
      </c>
      <c r="CZ51">
        <v>15762</v>
      </c>
      <c r="DA51">
        <v>252</v>
      </c>
      <c r="DB51">
        <v>7</v>
      </c>
      <c r="DC51">
        <v>2</v>
      </c>
      <c r="DD51">
        <v>1625</v>
      </c>
      <c r="DE51">
        <v>237</v>
      </c>
      <c r="DF51">
        <v>88</v>
      </c>
      <c r="DG51">
        <v>2</v>
      </c>
      <c r="DH51">
        <v>19461</v>
      </c>
      <c r="DI51">
        <v>225</v>
      </c>
      <c r="DJ51">
        <v>26</v>
      </c>
      <c r="DK51">
        <v>0</v>
      </c>
      <c r="DL51">
        <v>7324</v>
      </c>
      <c r="DM51">
        <v>0</v>
      </c>
      <c r="DN51">
        <v>1203</v>
      </c>
      <c r="DO51">
        <v>106</v>
      </c>
      <c r="DP51">
        <v>290372</v>
      </c>
      <c r="DQ51">
        <v>16623</v>
      </c>
      <c r="DR51">
        <v>241</v>
      </c>
      <c r="DS51">
        <v>26</v>
      </c>
      <c r="DT51">
        <v>46273</v>
      </c>
      <c r="DU51">
        <v>3355</v>
      </c>
      <c r="DV51">
        <v>462</v>
      </c>
      <c r="DW51">
        <v>36</v>
      </c>
      <c r="DX51">
        <v>155511</v>
      </c>
      <c r="DY51">
        <v>9735</v>
      </c>
      <c r="DZ51">
        <v>35774</v>
      </c>
      <c r="ED51">
        <v>2902</v>
      </c>
    </row>
    <row r="52" spans="1:134" x14ac:dyDescent="0.2">
      <c r="A52" t="s">
        <v>130</v>
      </c>
      <c r="B52">
        <v>0</v>
      </c>
      <c r="C52">
        <v>0</v>
      </c>
      <c r="D52">
        <v>0</v>
      </c>
      <c r="E52">
        <v>0</v>
      </c>
      <c r="F52">
        <v>17</v>
      </c>
      <c r="G52">
        <v>0</v>
      </c>
      <c r="H52">
        <v>3116</v>
      </c>
      <c r="I52">
        <v>0</v>
      </c>
      <c r="J52">
        <v>19</v>
      </c>
      <c r="K52">
        <v>0</v>
      </c>
      <c r="L52">
        <v>3224</v>
      </c>
      <c r="M52">
        <v>0</v>
      </c>
      <c r="N52">
        <v>12</v>
      </c>
      <c r="O52">
        <v>0</v>
      </c>
      <c r="P52">
        <v>2851</v>
      </c>
      <c r="Q52">
        <v>0</v>
      </c>
      <c r="R52">
        <v>2</v>
      </c>
      <c r="S52">
        <v>0</v>
      </c>
      <c r="T52">
        <v>212</v>
      </c>
      <c r="U52">
        <v>0</v>
      </c>
      <c r="V52">
        <v>54</v>
      </c>
      <c r="W52">
        <v>8</v>
      </c>
      <c r="X52">
        <v>25201</v>
      </c>
      <c r="Y52">
        <v>3842</v>
      </c>
      <c r="Z52">
        <v>1</v>
      </c>
      <c r="AA52">
        <v>0</v>
      </c>
      <c r="AB52">
        <v>453</v>
      </c>
      <c r="AC52">
        <v>0</v>
      </c>
      <c r="AD52">
        <v>35</v>
      </c>
      <c r="AE52">
        <v>0</v>
      </c>
      <c r="AF52">
        <v>6565</v>
      </c>
      <c r="AG52">
        <v>0</v>
      </c>
      <c r="AH52">
        <v>7</v>
      </c>
      <c r="AI52">
        <v>1</v>
      </c>
      <c r="AJ52">
        <v>628</v>
      </c>
      <c r="AK52">
        <v>98</v>
      </c>
      <c r="AL52">
        <v>5</v>
      </c>
      <c r="AM52">
        <v>1</v>
      </c>
      <c r="AN52">
        <v>1401</v>
      </c>
      <c r="AO52">
        <v>203</v>
      </c>
      <c r="AP52">
        <v>70</v>
      </c>
      <c r="AQ52">
        <v>16</v>
      </c>
      <c r="AR52">
        <v>18370</v>
      </c>
      <c r="AS52">
        <v>3159</v>
      </c>
      <c r="AT52">
        <v>5</v>
      </c>
      <c r="AU52">
        <v>0</v>
      </c>
      <c r="AV52">
        <v>1778</v>
      </c>
      <c r="AW52">
        <v>0</v>
      </c>
      <c r="AX52">
        <v>579</v>
      </c>
      <c r="AY52">
        <v>0</v>
      </c>
      <c r="AZ52">
        <v>781771</v>
      </c>
      <c r="BA52">
        <v>0</v>
      </c>
      <c r="BB52">
        <v>86</v>
      </c>
      <c r="BC52">
        <v>0</v>
      </c>
      <c r="BD52">
        <v>21684</v>
      </c>
      <c r="BE52">
        <v>0</v>
      </c>
      <c r="BF52">
        <v>234</v>
      </c>
      <c r="BG52">
        <v>0</v>
      </c>
      <c r="BH52">
        <v>109621</v>
      </c>
      <c r="BI52">
        <v>0</v>
      </c>
      <c r="BJ52">
        <v>24</v>
      </c>
      <c r="BK52">
        <v>0</v>
      </c>
      <c r="BL52">
        <v>6032</v>
      </c>
      <c r="BM52">
        <v>0</v>
      </c>
      <c r="BN52">
        <v>4</v>
      </c>
      <c r="BO52">
        <v>0</v>
      </c>
      <c r="BP52">
        <v>363</v>
      </c>
      <c r="BQ52">
        <v>0</v>
      </c>
      <c r="BR52">
        <v>0</v>
      </c>
      <c r="BS52">
        <v>0</v>
      </c>
      <c r="BT52">
        <v>0</v>
      </c>
      <c r="BU52">
        <v>0</v>
      </c>
      <c r="BV52">
        <v>1</v>
      </c>
      <c r="BW52">
        <v>0</v>
      </c>
      <c r="BX52">
        <v>130</v>
      </c>
      <c r="BY52">
        <v>0</v>
      </c>
      <c r="BZ52">
        <v>1</v>
      </c>
      <c r="CA52">
        <v>0</v>
      </c>
      <c r="CB52">
        <v>234</v>
      </c>
      <c r="CC52">
        <v>0</v>
      </c>
      <c r="CD52">
        <v>2</v>
      </c>
      <c r="CE52">
        <v>0</v>
      </c>
      <c r="CF52">
        <v>830</v>
      </c>
      <c r="CG52">
        <v>0</v>
      </c>
      <c r="CH52">
        <v>1</v>
      </c>
      <c r="CI52">
        <v>0</v>
      </c>
      <c r="CJ52">
        <v>142</v>
      </c>
      <c r="CK52">
        <v>0</v>
      </c>
      <c r="CL52">
        <v>72</v>
      </c>
      <c r="CM52">
        <v>0</v>
      </c>
      <c r="CN52">
        <v>21086</v>
      </c>
      <c r="CO52">
        <v>0</v>
      </c>
      <c r="CP52">
        <v>1</v>
      </c>
      <c r="CQ52">
        <v>0</v>
      </c>
      <c r="CR52">
        <v>216</v>
      </c>
      <c r="CS52">
        <v>0</v>
      </c>
      <c r="CT52">
        <v>2</v>
      </c>
      <c r="CU52">
        <v>0</v>
      </c>
      <c r="CV52">
        <v>468</v>
      </c>
      <c r="CW52">
        <v>0</v>
      </c>
      <c r="CX52">
        <v>4</v>
      </c>
      <c r="CY52">
        <v>0</v>
      </c>
      <c r="CZ52">
        <v>335</v>
      </c>
      <c r="DA52">
        <v>0</v>
      </c>
      <c r="DB52">
        <v>2</v>
      </c>
      <c r="DC52">
        <v>0</v>
      </c>
      <c r="DD52">
        <v>217</v>
      </c>
      <c r="DE52">
        <v>0</v>
      </c>
      <c r="DF52">
        <v>12</v>
      </c>
      <c r="DG52">
        <v>0</v>
      </c>
      <c r="DH52">
        <v>2474</v>
      </c>
      <c r="DI52">
        <v>0</v>
      </c>
      <c r="DJ52">
        <v>8</v>
      </c>
      <c r="DK52">
        <v>0</v>
      </c>
      <c r="DL52">
        <v>2042</v>
      </c>
      <c r="DM52">
        <v>0</v>
      </c>
      <c r="DN52">
        <v>88</v>
      </c>
      <c r="DO52">
        <v>0</v>
      </c>
      <c r="DP52">
        <v>24157</v>
      </c>
      <c r="DQ52">
        <v>0</v>
      </c>
      <c r="DR52">
        <v>28</v>
      </c>
      <c r="DS52">
        <v>0</v>
      </c>
      <c r="DT52">
        <v>5789</v>
      </c>
      <c r="DU52">
        <v>0</v>
      </c>
      <c r="DV52">
        <v>150</v>
      </c>
      <c r="DW52">
        <v>24</v>
      </c>
      <c r="DX52">
        <v>43890</v>
      </c>
      <c r="DY52">
        <v>5528</v>
      </c>
      <c r="DZ52">
        <v>4821</v>
      </c>
      <c r="ED52">
        <v>404</v>
      </c>
    </row>
    <row r="53" spans="1:134" x14ac:dyDescent="0.2">
      <c r="A53" t="s">
        <v>131</v>
      </c>
      <c r="B53">
        <v>0</v>
      </c>
      <c r="C53">
        <v>0</v>
      </c>
      <c r="D53">
        <v>0</v>
      </c>
      <c r="E53">
        <v>0</v>
      </c>
      <c r="F53">
        <v>2</v>
      </c>
      <c r="G53">
        <v>2</v>
      </c>
      <c r="H53">
        <v>146</v>
      </c>
      <c r="I53">
        <v>146</v>
      </c>
      <c r="J53">
        <v>2</v>
      </c>
      <c r="K53">
        <v>0</v>
      </c>
      <c r="L53">
        <v>235</v>
      </c>
      <c r="M53">
        <v>0</v>
      </c>
      <c r="N53">
        <v>2</v>
      </c>
      <c r="O53">
        <v>0</v>
      </c>
      <c r="P53">
        <v>330</v>
      </c>
      <c r="Q53">
        <v>0</v>
      </c>
      <c r="R53">
        <v>0</v>
      </c>
      <c r="S53">
        <v>0</v>
      </c>
      <c r="T53">
        <v>0</v>
      </c>
      <c r="U53">
        <v>0</v>
      </c>
      <c r="V53">
        <v>16</v>
      </c>
      <c r="W53">
        <v>0</v>
      </c>
      <c r="X53">
        <v>9212</v>
      </c>
      <c r="Y53">
        <v>0</v>
      </c>
      <c r="Z53">
        <v>0</v>
      </c>
      <c r="AA53">
        <v>0</v>
      </c>
      <c r="AB53">
        <v>0</v>
      </c>
      <c r="AC53">
        <v>0</v>
      </c>
      <c r="AD53">
        <v>11</v>
      </c>
      <c r="AE53">
        <v>0</v>
      </c>
      <c r="AF53">
        <v>2424</v>
      </c>
      <c r="AG53">
        <v>0</v>
      </c>
      <c r="AH53">
        <v>1</v>
      </c>
      <c r="AI53">
        <v>0</v>
      </c>
      <c r="AJ53">
        <v>45</v>
      </c>
      <c r="AK53">
        <v>0</v>
      </c>
      <c r="AL53">
        <v>5</v>
      </c>
      <c r="AM53">
        <v>0</v>
      </c>
      <c r="AN53">
        <v>737</v>
      </c>
      <c r="AO53">
        <v>0</v>
      </c>
      <c r="AP53">
        <v>8</v>
      </c>
      <c r="AQ53">
        <v>0</v>
      </c>
      <c r="AR53">
        <v>1879</v>
      </c>
      <c r="AS53">
        <v>0</v>
      </c>
      <c r="AT53">
        <v>1</v>
      </c>
      <c r="AU53">
        <v>0</v>
      </c>
      <c r="AV53">
        <v>134</v>
      </c>
      <c r="AW53">
        <v>0</v>
      </c>
      <c r="AX53">
        <v>15</v>
      </c>
      <c r="AY53">
        <v>0</v>
      </c>
      <c r="AZ53">
        <v>12375</v>
      </c>
      <c r="BA53">
        <v>0</v>
      </c>
      <c r="BB53">
        <v>35</v>
      </c>
      <c r="BC53">
        <v>0</v>
      </c>
      <c r="BD53">
        <v>6304</v>
      </c>
      <c r="BE53">
        <v>0</v>
      </c>
      <c r="BF53">
        <v>10</v>
      </c>
      <c r="BG53">
        <v>0</v>
      </c>
      <c r="BH53">
        <v>4217</v>
      </c>
      <c r="BI53">
        <v>0</v>
      </c>
      <c r="BJ53">
        <v>0</v>
      </c>
      <c r="BK53">
        <v>0</v>
      </c>
      <c r="BL53">
        <v>0</v>
      </c>
      <c r="BM53">
        <v>0</v>
      </c>
      <c r="BN53">
        <v>0</v>
      </c>
      <c r="BO53">
        <v>0</v>
      </c>
      <c r="BP53">
        <v>0</v>
      </c>
      <c r="BQ53">
        <v>0</v>
      </c>
      <c r="BR53">
        <v>0</v>
      </c>
      <c r="BS53">
        <v>0</v>
      </c>
      <c r="BT53">
        <v>0</v>
      </c>
      <c r="BU53">
        <v>0</v>
      </c>
      <c r="BV53">
        <v>1</v>
      </c>
      <c r="BW53">
        <v>0</v>
      </c>
      <c r="BX53">
        <v>125</v>
      </c>
      <c r="BY53">
        <v>0</v>
      </c>
      <c r="BZ53">
        <v>0</v>
      </c>
      <c r="CA53">
        <v>0</v>
      </c>
      <c r="CB53">
        <v>0</v>
      </c>
      <c r="CC53">
        <v>0</v>
      </c>
      <c r="CD53">
        <v>0</v>
      </c>
      <c r="CE53">
        <v>0</v>
      </c>
      <c r="CF53">
        <v>0</v>
      </c>
      <c r="CG53">
        <v>0</v>
      </c>
      <c r="CH53">
        <v>0</v>
      </c>
      <c r="CI53">
        <v>0</v>
      </c>
      <c r="CJ53">
        <v>0</v>
      </c>
      <c r="CK53">
        <v>0</v>
      </c>
      <c r="CL53">
        <v>3</v>
      </c>
      <c r="CM53">
        <v>0</v>
      </c>
      <c r="CN53">
        <v>724</v>
      </c>
      <c r="CO53">
        <v>0</v>
      </c>
      <c r="CP53">
        <v>1</v>
      </c>
      <c r="CQ53">
        <v>0</v>
      </c>
      <c r="CR53">
        <v>210</v>
      </c>
      <c r="CS53">
        <v>0</v>
      </c>
      <c r="CT53">
        <v>1</v>
      </c>
      <c r="CU53">
        <v>0</v>
      </c>
      <c r="CV53">
        <v>231</v>
      </c>
      <c r="CW53">
        <v>0</v>
      </c>
      <c r="CX53">
        <v>2</v>
      </c>
      <c r="CY53">
        <v>0</v>
      </c>
      <c r="CZ53">
        <v>422</v>
      </c>
      <c r="DA53">
        <v>0</v>
      </c>
      <c r="DB53">
        <v>0</v>
      </c>
      <c r="DC53">
        <v>0</v>
      </c>
      <c r="DD53">
        <v>0</v>
      </c>
      <c r="DE53">
        <v>0</v>
      </c>
      <c r="DF53">
        <v>6</v>
      </c>
      <c r="DG53">
        <v>0</v>
      </c>
      <c r="DH53">
        <v>1079</v>
      </c>
      <c r="DI53">
        <v>0</v>
      </c>
      <c r="DJ53">
        <v>3</v>
      </c>
      <c r="DK53">
        <v>0</v>
      </c>
      <c r="DL53">
        <v>880</v>
      </c>
      <c r="DM53">
        <v>0</v>
      </c>
      <c r="DN53">
        <v>27</v>
      </c>
      <c r="DO53">
        <v>0</v>
      </c>
      <c r="DP53">
        <v>11546</v>
      </c>
      <c r="DQ53">
        <v>0</v>
      </c>
      <c r="DR53">
        <v>11</v>
      </c>
      <c r="DS53">
        <v>0</v>
      </c>
      <c r="DT53">
        <v>2298</v>
      </c>
      <c r="DU53">
        <v>0</v>
      </c>
      <c r="DV53">
        <v>23</v>
      </c>
      <c r="DW53">
        <v>0</v>
      </c>
      <c r="DX53">
        <v>3471</v>
      </c>
      <c r="DY53">
        <v>0</v>
      </c>
      <c r="DZ53">
        <v>1176</v>
      </c>
      <c r="ED53">
        <v>37</v>
      </c>
    </row>
    <row r="54" spans="1:134" x14ac:dyDescent="0.2">
      <c r="A54" t="s">
        <v>132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2</v>
      </c>
      <c r="K54">
        <v>0</v>
      </c>
      <c r="L54">
        <v>613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6</v>
      </c>
      <c r="W54">
        <v>0</v>
      </c>
      <c r="X54">
        <v>1818</v>
      </c>
      <c r="Y54">
        <v>0</v>
      </c>
      <c r="Z54">
        <v>0</v>
      </c>
      <c r="AA54">
        <v>0</v>
      </c>
      <c r="AB54">
        <v>0</v>
      </c>
      <c r="AC54">
        <v>0</v>
      </c>
      <c r="AD54">
        <v>3</v>
      </c>
      <c r="AE54">
        <v>0</v>
      </c>
      <c r="AF54">
        <v>830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1</v>
      </c>
      <c r="AM54">
        <v>0</v>
      </c>
      <c r="AN54">
        <v>215</v>
      </c>
      <c r="AO54">
        <v>0</v>
      </c>
      <c r="AP54">
        <v>2</v>
      </c>
      <c r="AQ54">
        <v>0</v>
      </c>
      <c r="AR54">
        <v>376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22</v>
      </c>
      <c r="AY54">
        <v>0</v>
      </c>
      <c r="AZ54">
        <v>19813</v>
      </c>
      <c r="BA54">
        <v>0</v>
      </c>
      <c r="BB54">
        <v>84</v>
      </c>
      <c r="BC54">
        <v>0</v>
      </c>
      <c r="BD54">
        <v>18731</v>
      </c>
      <c r="BE54">
        <v>0</v>
      </c>
      <c r="BF54">
        <v>9</v>
      </c>
      <c r="BG54">
        <v>0</v>
      </c>
      <c r="BH54">
        <v>3276</v>
      </c>
      <c r="BI54">
        <v>0</v>
      </c>
      <c r="BJ54">
        <v>5</v>
      </c>
      <c r="BK54">
        <v>0</v>
      </c>
      <c r="BL54">
        <v>875</v>
      </c>
      <c r="BM54">
        <v>0</v>
      </c>
      <c r="BN54">
        <v>0</v>
      </c>
      <c r="BO54">
        <v>0</v>
      </c>
      <c r="BP54">
        <v>0</v>
      </c>
      <c r="BQ54">
        <v>0</v>
      </c>
      <c r="BR54">
        <v>0</v>
      </c>
      <c r="BS54">
        <v>0</v>
      </c>
      <c r="BT54">
        <v>0</v>
      </c>
      <c r="BU54">
        <v>0</v>
      </c>
      <c r="BV54">
        <v>0</v>
      </c>
      <c r="BW54">
        <v>0</v>
      </c>
      <c r="BX54">
        <v>0</v>
      </c>
      <c r="BY54">
        <v>0</v>
      </c>
      <c r="BZ54">
        <v>0</v>
      </c>
      <c r="CA54">
        <v>0</v>
      </c>
      <c r="CB54">
        <v>0</v>
      </c>
      <c r="CC54">
        <v>0</v>
      </c>
      <c r="CD54">
        <v>0</v>
      </c>
      <c r="CE54">
        <v>0</v>
      </c>
      <c r="CF54">
        <v>0</v>
      </c>
      <c r="CG54">
        <v>0</v>
      </c>
      <c r="CH54">
        <v>0</v>
      </c>
      <c r="CI54">
        <v>0</v>
      </c>
      <c r="CJ54">
        <v>0</v>
      </c>
      <c r="CK54">
        <v>0</v>
      </c>
      <c r="CL54">
        <v>6</v>
      </c>
      <c r="CM54">
        <v>0</v>
      </c>
      <c r="CN54">
        <v>2547</v>
      </c>
      <c r="CO54">
        <v>0</v>
      </c>
      <c r="CP54">
        <v>0</v>
      </c>
      <c r="CQ54">
        <v>0</v>
      </c>
      <c r="CR54">
        <v>0</v>
      </c>
      <c r="CS54">
        <v>0</v>
      </c>
      <c r="CT54">
        <v>1</v>
      </c>
      <c r="CU54">
        <v>0</v>
      </c>
      <c r="CV54">
        <v>67</v>
      </c>
      <c r="CW54">
        <v>0</v>
      </c>
      <c r="CX54">
        <v>1</v>
      </c>
      <c r="CY54">
        <v>0</v>
      </c>
      <c r="CZ54">
        <v>100</v>
      </c>
      <c r="DA54">
        <v>0</v>
      </c>
      <c r="DB54">
        <v>0</v>
      </c>
      <c r="DC54">
        <v>0</v>
      </c>
      <c r="DD54">
        <v>0</v>
      </c>
      <c r="DE54">
        <v>0</v>
      </c>
      <c r="DF54">
        <v>0</v>
      </c>
      <c r="DG54">
        <v>0</v>
      </c>
      <c r="DH54">
        <v>0</v>
      </c>
      <c r="DI54">
        <v>0</v>
      </c>
      <c r="DJ54">
        <v>0</v>
      </c>
      <c r="DK54">
        <v>0</v>
      </c>
      <c r="DL54">
        <v>0</v>
      </c>
      <c r="DM54">
        <v>0</v>
      </c>
      <c r="DN54">
        <v>17</v>
      </c>
      <c r="DO54">
        <v>0</v>
      </c>
      <c r="DP54">
        <v>5015</v>
      </c>
      <c r="DQ54">
        <v>0</v>
      </c>
      <c r="DR54">
        <v>0</v>
      </c>
      <c r="DS54">
        <v>0</v>
      </c>
      <c r="DT54">
        <v>0</v>
      </c>
      <c r="DU54">
        <v>0</v>
      </c>
      <c r="DV54">
        <v>0</v>
      </c>
      <c r="DW54">
        <v>0</v>
      </c>
      <c r="DX54">
        <v>0</v>
      </c>
      <c r="DY54">
        <v>0</v>
      </c>
      <c r="DZ54">
        <v>362</v>
      </c>
      <c r="ED54">
        <v>16</v>
      </c>
    </row>
    <row r="55" spans="1:134" x14ac:dyDescent="0.2">
      <c r="A55" t="s">
        <v>133</v>
      </c>
      <c r="B55">
        <v>0</v>
      </c>
      <c r="C55">
        <v>0</v>
      </c>
      <c r="D55">
        <v>0</v>
      </c>
      <c r="E55">
        <v>0</v>
      </c>
      <c r="F55">
        <v>86</v>
      </c>
      <c r="G55">
        <v>0</v>
      </c>
      <c r="H55">
        <v>21119</v>
      </c>
      <c r="I55">
        <v>0</v>
      </c>
      <c r="J55">
        <v>7</v>
      </c>
      <c r="K55">
        <v>0</v>
      </c>
      <c r="L55">
        <v>1910</v>
      </c>
      <c r="M55">
        <v>0</v>
      </c>
      <c r="N55">
        <v>8</v>
      </c>
      <c r="O55">
        <v>0</v>
      </c>
      <c r="P55">
        <v>1834</v>
      </c>
      <c r="Q55">
        <v>0</v>
      </c>
      <c r="R55">
        <v>0</v>
      </c>
      <c r="S55">
        <v>0</v>
      </c>
      <c r="T55">
        <v>0</v>
      </c>
      <c r="U55">
        <v>0</v>
      </c>
      <c r="V55">
        <v>43</v>
      </c>
      <c r="W55">
        <v>0</v>
      </c>
      <c r="X55">
        <v>14150</v>
      </c>
      <c r="Y55">
        <v>0</v>
      </c>
      <c r="Z55">
        <v>9</v>
      </c>
      <c r="AA55">
        <v>0</v>
      </c>
      <c r="AB55">
        <v>2612</v>
      </c>
      <c r="AC55">
        <v>0</v>
      </c>
      <c r="AD55">
        <v>25</v>
      </c>
      <c r="AE55">
        <v>0</v>
      </c>
      <c r="AF55">
        <v>6852</v>
      </c>
      <c r="AG55">
        <v>0</v>
      </c>
      <c r="AH55">
        <v>7</v>
      </c>
      <c r="AI55">
        <v>0</v>
      </c>
      <c r="AJ55">
        <v>2838</v>
      </c>
      <c r="AK55">
        <v>0</v>
      </c>
      <c r="AL55">
        <v>8</v>
      </c>
      <c r="AM55">
        <v>0</v>
      </c>
      <c r="AN55">
        <v>1924</v>
      </c>
      <c r="AO55">
        <v>0</v>
      </c>
      <c r="AP55">
        <v>9</v>
      </c>
      <c r="AQ55">
        <v>0</v>
      </c>
      <c r="AR55">
        <v>4990</v>
      </c>
      <c r="AS55">
        <v>0</v>
      </c>
      <c r="AT55">
        <v>2</v>
      </c>
      <c r="AU55">
        <v>0</v>
      </c>
      <c r="AV55">
        <v>493</v>
      </c>
      <c r="AW55">
        <v>0</v>
      </c>
      <c r="AX55">
        <v>9</v>
      </c>
      <c r="AY55">
        <v>0</v>
      </c>
      <c r="AZ55">
        <v>18742</v>
      </c>
      <c r="BA55">
        <v>0</v>
      </c>
      <c r="BB55">
        <v>4</v>
      </c>
      <c r="BC55">
        <v>0</v>
      </c>
      <c r="BD55">
        <v>4375</v>
      </c>
      <c r="BE55">
        <v>0</v>
      </c>
      <c r="BF55">
        <v>11</v>
      </c>
      <c r="BG55">
        <v>0</v>
      </c>
      <c r="BH55">
        <v>8950</v>
      </c>
      <c r="BI55">
        <v>0</v>
      </c>
      <c r="BJ55">
        <v>0</v>
      </c>
      <c r="BK55">
        <v>0</v>
      </c>
      <c r="BL55">
        <v>0</v>
      </c>
      <c r="BM55">
        <v>0</v>
      </c>
      <c r="BN55">
        <v>0</v>
      </c>
      <c r="BO55">
        <v>0</v>
      </c>
      <c r="BP55">
        <v>0</v>
      </c>
      <c r="BQ55">
        <v>0</v>
      </c>
      <c r="BR55">
        <v>0</v>
      </c>
      <c r="BS55">
        <v>0</v>
      </c>
      <c r="BT55">
        <v>0</v>
      </c>
      <c r="BU55">
        <v>0</v>
      </c>
      <c r="BV55">
        <v>0</v>
      </c>
      <c r="BW55">
        <v>0</v>
      </c>
      <c r="BX55">
        <v>0</v>
      </c>
      <c r="BY55">
        <v>0</v>
      </c>
      <c r="BZ55">
        <v>0</v>
      </c>
      <c r="CA55">
        <v>0</v>
      </c>
      <c r="CB55">
        <v>0</v>
      </c>
      <c r="CC55">
        <v>0</v>
      </c>
      <c r="CD55">
        <v>0</v>
      </c>
      <c r="CE55">
        <v>0</v>
      </c>
      <c r="CF55">
        <v>0</v>
      </c>
      <c r="CG55">
        <v>0</v>
      </c>
      <c r="CH55">
        <v>1</v>
      </c>
      <c r="CI55">
        <v>0</v>
      </c>
      <c r="CJ55">
        <v>327</v>
      </c>
      <c r="CK55">
        <v>0</v>
      </c>
      <c r="CL55">
        <v>5</v>
      </c>
      <c r="CM55">
        <v>0</v>
      </c>
      <c r="CN55">
        <v>2910</v>
      </c>
      <c r="CO55">
        <v>0</v>
      </c>
      <c r="CP55">
        <v>0</v>
      </c>
      <c r="CQ55">
        <v>0</v>
      </c>
      <c r="CR55">
        <v>0</v>
      </c>
      <c r="CS55">
        <v>0</v>
      </c>
      <c r="CT55">
        <v>0</v>
      </c>
      <c r="CU55">
        <v>0</v>
      </c>
      <c r="CV55">
        <v>0</v>
      </c>
      <c r="CW55">
        <v>0</v>
      </c>
      <c r="CX55">
        <v>8</v>
      </c>
      <c r="CY55">
        <v>0</v>
      </c>
      <c r="CZ55">
        <v>2652</v>
      </c>
      <c r="DA55">
        <v>0</v>
      </c>
      <c r="DB55">
        <v>0</v>
      </c>
      <c r="DC55">
        <v>0</v>
      </c>
      <c r="DD55">
        <v>0</v>
      </c>
      <c r="DE55">
        <v>0</v>
      </c>
      <c r="DF55">
        <v>13</v>
      </c>
      <c r="DG55">
        <v>0</v>
      </c>
      <c r="DH55">
        <v>3447</v>
      </c>
      <c r="DI55">
        <v>0</v>
      </c>
      <c r="DJ55">
        <v>0</v>
      </c>
      <c r="DK55">
        <v>0</v>
      </c>
      <c r="DL55">
        <v>0</v>
      </c>
      <c r="DM55">
        <v>0</v>
      </c>
      <c r="DN55">
        <v>168</v>
      </c>
      <c r="DO55">
        <v>0</v>
      </c>
      <c r="DP55">
        <v>48086</v>
      </c>
      <c r="DQ55">
        <v>0</v>
      </c>
      <c r="DR55">
        <v>18</v>
      </c>
      <c r="DS55">
        <v>0</v>
      </c>
      <c r="DT55">
        <v>4439</v>
      </c>
      <c r="DU55">
        <v>0</v>
      </c>
      <c r="DV55">
        <v>0</v>
      </c>
      <c r="DW55">
        <v>0</v>
      </c>
      <c r="DX55">
        <v>0</v>
      </c>
      <c r="DY55">
        <v>0</v>
      </c>
      <c r="DZ55">
        <v>1495</v>
      </c>
      <c r="ED55">
        <v>0</v>
      </c>
    </row>
    <row r="56" spans="1:134" x14ac:dyDescent="0.2">
      <c r="A56" t="s">
        <v>134</v>
      </c>
      <c r="B56">
        <v>0</v>
      </c>
      <c r="C56">
        <v>0</v>
      </c>
      <c r="D56">
        <v>0</v>
      </c>
      <c r="E56">
        <v>0</v>
      </c>
      <c r="F56">
        <v>16</v>
      </c>
      <c r="G56">
        <v>5</v>
      </c>
      <c r="H56">
        <v>1405</v>
      </c>
      <c r="I56">
        <v>399</v>
      </c>
      <c r="J56">
        <v>18</v>
      </c>
      <c r="K56">
        <v>2</v>
      </c>
      <c r="L56">
        <v>1393</v>
      </c>
      <c r="M56">
        <v>151</v>
      </c>
      <c r="N56">
        <v>24</v>
      </c>
      <c r="O56">
        <v>8</v>
      </c>
      <c r="P56">
        <v>2162</v>
      </c>
      <c r="Q56">
        <v>590</v>
      </c>
      <c r="R56">
        <v>1</v>
      </c>
      <c r="S56">
        <v>0</v>
      </c>
      <c r="T56">
        <v>55</v>
      </c>
      <c r="U56">
        <v>0</v>
      </c>
      <c r="V56">
        <v>74</v>
      </c>
      <c r="W56">
        <v>2</v>
      </c>
      <c r="X56">
        <v>23921</v>
      </c>
      <c r="Y56">
        <v>481</v>
      </c>
      <c r="Z56">
        <v>1</v>
      </c>
      <c r="AA56">
        <v>0</v>
      </c>
      <c r="AB56">
        <v>78</v>
      </c>
      <c r="AC56">
        <v>0</v>
      </c>
      <c r="AD56">
        <v>34</v>
      </c>
      <c r="AE56">
        <v>12</v>
      </c>
      <c r="AF56">
        <v>3458</v>
      </c>
      <c r="AG56">
        <v>1212</v>
      </c>
      <c r="AH56">
        <v>5</v>
      </c>
      <c r="AI56">
        <v>1</v>
      </c>
      <c r="AJ56">
        <v>416</v>
      </c>
      <c r="AK56">
        <v>107</v>
      </c>
      <c r="AL56">
        <v>7</v>
      </c>
      <c r="AM56">
        <v>1</v>
      </c>
      <c r="AN56">
        <v>516</v>
      </c>
      <c r="AO56">
        <v>57</v>
      </c>
      <c r="AP56">
        <v>25</v>
      </c>
      <c r="AQ56">
        <v>0</v>
      </c>
      <c r="AR56">
        <v>6988</v>
      </c>
      <c r="AS56">
        <v>0</v>
      </c>
      <c r="AT56">
        <v>13</v>
      </c>
      <c r="AU56">
        <v>4</v>
      </c>
      <c r="AV56">
        <v>1320</v>
      </c>
      <c r="AW56">
        <v>459</v>
      </c>
      <c r="AX56">
        <v>27</v>
      </c>
      <c r="AY56">
        <v>1</v>
      </c>
      <c r="AZ56">
        <v>32251</v>
      </c>
      <c r="BA56">
        <v>1667</v>
      </c>
      <c r="BB56">
        <v>5</v>
      </c>
      <c r="BC56">
        <v>2</v>
      </c>
      <c r="BD56">
        <v>6358</v>
      </c>
      <c r="BE56">
        <v>2992</v>
      </c>
      <c r="BF56">
        <v>49</v>
      </c>
      <c r="BG56">
        <v>28</v>
      </c>
      <c r="BH56">
        <v>21789</v>
      </c>
      <c r="BI56">
        <v>16063</v>
      </c>
      <c r="BJ56">
        <v>14</v>
      </c>
      <c r="BK56">
        <v>4</v>
      </c>
      <c r="BL56">
        <v>2371</v>
      </c>
      <c r="BM56">
        <v>535</v>
      </c>
      <c r="BN56">
        <v>2</v>
      </c>
      <c r="BO56">
        <v>0</v>
      </c>
      <c r="BP56">
        <v>191</v>
      </c>
      <c r="BQ56">
        <v>0</v>
      </c>
      <c r="BR56">
        <v>4</v>
      </c>
      <c r="BS56">
        <v>1</v>
      </c>
      <c r="BT56">
        <v>860</v>
      </c>
      <c r="BU56">
        <v>48</v>
      </c>
      <c r="BV56">
        <v>1</v>
      </c>
      <c r="BW56">
        <v>0</v>
      </c>
      <c r="BX56">
        <v>46</v>
      </c>
      <c r="BY56">
        <v>0</v>
      </c>
      <c r="BZ56">
        <v>0</v>
      </c>
      <c r="CA56">
        <v>0</v>
      </c>
      <c r="CB56">
        <v>0</v>
      </c>
      <c r="CC56">
        <v>0</v>
      </c>
      <c r="CD56">
        <v>0</v>
      </c>
      <c r="CE56">
        <v>0</v>
      </c>
      <c r="CF56">
        <v>0</v>
      </c>
      <c r="CG56">
        <v>0</v>
      </c>
      <c r="CH56">
        <v>3</v>
      </c>
      <c r="CI56">
        <v>0</v>
      </c>
      <c r="CJ56">
        <v>123</v>
      </c>
      <c r="CK56">
        <v>0</v>
      </c>
      <c r="CL56">
        <v>18</v>
      </c>
      <c r="CM56">
        <v>4</v>
      </c>
      <c r="CN56">
        <v>4911</v>
      </c>
      <c r="CO56">
        <v>1445</v>
      </c>
      <c r="CP56">
        <v>1</v>
      </c>
      <c r="CQ56">
        <v>0</v>
      </c>
      <c r="CR56">
        <v>68</v>
      </c>
      <c r="CS56">
        <v>0</v>
      </c>
      <c r="CT56">
        <v>4</v>
      </c>
      <c r="CU56">
        <v>1</v>
      </c>
      <c r="CV56">
        <v>231</v>
      </c>
      <c r="CW56">
        <v>46</v>
      </c>
      <c r="CX56">
        <v>14</v>
      </c>
      <c r="CY56">
        <v>2</v>
      </c>
      <c r="CZ56">
        <v>1581</v>
      </c>
      <c r="DA56">
        <v>169</v>
      </c>
      <c r="DB56">
        <v>2</v>
      </c>
      <c r="DC56">
        <v>0</v>
      </c>
      <c r="DD56">
        <v>567</v>
      </c>
      <c r="DE56">
        <v>0</v>
      </c>
      <c r="DF56">
        <v>10</v>
      </c>
      <c r="DG56">
        <v>2</v>
      </c>
      <c r="DH56">
        <v>1286</v>
      </c>
      <c r="DI56">
        <v>225</v>
      </c>
      <c r="DJ56">
        <v>3</v>
      </c>
      <c r="DK56">
        <v>0</v>
      </c>
      <c r="DL56">
        <v>532</v>
      </c>
      <c r="DM56">
        <v>0</v>
      </c>
      <c r="DN56">
        <v>285</v>
      </c>
      <c r="DO56">
        <v>97</v>
      </c>
      <c r="DP56">
        <v>36572</v>
      </c>
      <c r="DQ56">
        <v>11589</v>
      </c>
      <c r="DR56">
        <v>40</v>
      </c>
      <c r="DS56">
        <v>20</v>
      </c>
      <c r="DT56">
        <v>5087</v>
      </c>
      <c r="DU56">
        <v>2273</v>
      </c>
      <c r="DV56">
        <v>0</v>
      </c>
      <c r="DW56">
        <v>0</v>
      </c>
      <c r="DX56">
        <v>0</v>
      </c>
      <c r="DY56">
        <v>0</v>
      </c>
      <c r="DZ56">
        <v>4700</v>
      </c>
      <c r="ED56">
        <v>1958</v>
      </c>
    </row>
    <row r="57" spans="1:134" x14ac:dyDescent="0.2">
      <c r="A57" t="s">
        <v>135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10</v>
      </c>
      <c r="W57">
        <v>0</v>
      </c>
      <c r="X57">
        <v>5931</v>
      </c>
      <c r="Y57">
        <v>0</v>
      </c>
      <c r="Z57">
        <v>3</v>
      </c>
      <c r="AA57">
        <v>0</v>
      </c>
      <c r="AB57">
        <v>936</v>
      </c>
      <c r="AC57">
        <v>0</v>
      </c>
      <c r="AD57">
        <v>4</v>
      </c>
      <c r="AE57">
        <v>0</v>
      </c>
      <c r="AF57">
        <v>802</v>
      </c>
      <c r="AG57">
        <v>0</v>
      </c>
      <c r="AH57">
        <v>2</v>
      </c>
      <c r="AI57">
        <v>0</v>
      </c>
      <c r="AJ57">
        <v>321</v>
      </c>
      <c r="AK57">
        <v>0</v>
      </c>
      <c r="AL57">
        <v>6</v>
      </c>
      <c r="AM57">
        <v>0</v>
      </c>
      <c r="AN57">
        <v>1243</v>
      </c>
      <c r="AO57">
        <v>0</v>
      </c>
      <c r="AP57">
        <v>6</v>
      </c>
      <c r="AQ57">
        <v>0</v>
      </c>
      <c r="AR57">
        <v>1315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45</v>
      </c>
      <c r="AY57">
        <v>0</v>
      </c>
      <c r="AZ57">
        <v>43823</v>
      </c>
      <c r="BA57">
        <v>0</v>
      </c>
      <c r="BB57">
        <v>46</v>
      </c>
      <c r="BC57">
        <v>0</v>
      </c>
      <c r="BD57">
        <v>16845</v>
      </c>
      <c r="BE57">
        <v>0</v>
      </c>
      <c r="BF57">
        <v>2</v>
      </c>
      <c r="BG57">
        <v>0</v>
      </c>
      <c r="BH57">
        <v>1859</v>
      </c>
      <c r="BI57">
        <v>0</v>
      </c>
      <c r="BJ57">
        <v>0</v>
      </c>
      <c r="BK57">
        <v>0</v>
      </c>
      <c r="BL57">
        <v>0</v>
      </c>
      <c r="BM57">
        <v>0</v>
      </c>
      <c r="BN57">
        <v>0</v>
      </c>
      <c r="BO57">
        <v>0</v>
      </c>
      <c r="BP57">
        <v>0</v>
      </c>
      <c r="BQ57">
        <v>0</v>
      </c>
      <c r="BR57">
        <v>0</v>
      </c>
      <c r="BS57">
        <v>0</v>
      </c>
      <c r="BT57">
        <v>0</v>
      </c>
      <c r="BU57">
        <v>0</v>
      </c>
      <c r="BV57">
        <v>0</v>
      </c>
      <c r="BW57">
        <v>0</v>
      </c>
      <c r="BX57">
        <v>0</v>
      </c>
      <c r="BY57">
        <v>0</v>
      </c>
      <c r="BZ57">
        <v>1</v>
      </c>
      <c r="CA57">
        <v>0</v>
      </c>
      <c r="CB57">
        <v>214</v>
      </c>
      <c r="CC57">
        <v>0</v>
      </c>
      <c r="CD57">
        <v>0</v>
      </c>
      <c r="CE57">
        <v>0</v>
      </c>
      <c r="CF57">
        <v>0</v>
      </c>
      <c r="CG57">
        <v>0</v>
      </c>
      <c r="CH57">
        <v>0</v>
      </c>
      <c r="CI57">
        <v>0</v>
      </c>
      <c r="CJ57">
        <v>0</v>
      </c>
      <c r="CK57">
        <v>0</v>
      </c>
      <c r="CL57">
        <v>2</v>
      </c>
      <c r="CM57">
        <v>0</v>
      </c>
      <c r="CN57">
        <v>1732</v>
      </c>
      <c r="CO57">
        <v>0</v>
      </c>
      <c r="CP57">
        <v>0</v>
      </c>
      <c r="CQ57">
        <v>0</v>
      </c>
      <c r="CR57">
        <v>0</v>
      </c>
      <c r="CS57">
        <v>0</v>
      </c>
      <c r="CT57">
        <v>0</v>
      </c>
      <c r="CU57">
        <v>0</v>
      </c>
      <c r="CV57">
        <v>0</v>
      </c>
      <c r="CW57">
        <v>0</v>
      </c>
      <c r="CX57">
        <v>2</v>
      </c>
      <c r="CY57">
        <v>0</v>
      </c>
      <c r="CZ57">
        <v>392</v>
      </c>
      <c r="DA57">
        <v>0</v>
      </c>
      <c r="DB57">
        <v>0</v>
      </c>
      <c r="DC57">
        <v>0</v>
      </c>
      <c r="DD57">
        <v>0</v>
      </c>
      <c r="DE57">
        <v>0</v>
      </c>
      <c r="DF57">
        <v>3</v>
      </c>
      <c r="DG57">
        <v>0</v>
      </c>
      <c r="DH57">
        <v>738</v>
      </c>
      <c r="DI57">
        <v>0</v>
      </c>
      <c r="DJ57">
        <v>0</v>
      </c>
      <c r="DK57">
        <v>0</v>
      </c>
      <c r="DL57">
        <v>0</v>
      </c>
      <c r="DM57">
        <v>0</v>
      </c>
      <c r="DN57">
        <v>49</v>
      </c>
      <c r="DO57">
        <v>0</v>
      </c>
      <c r="DP57">
        <v>15685</v>
      </c>
      <c r="DQ57">
        <v>0</v>
      </c>
      <c r="DR57">
        <v>4</v>
      </c>
      <c r="DS57">
        <v>0</v>
      </c>
      <c r="DT57">
        <v>926</v>
      </c>
      <c r="DU57">
        <v>0</v>
      </c>
      <c r="DV57">
        <v>31</v>
      </c>
      <c r="DW57">
        <v>0</v>
      </c>
      <c r="DX57">
        <v>16904</v>
      </c>
      <c r="DY57">
        <v>0</v>
      </c>
      <c r="DZ57">
        <v>621</v>
      </c>
      <c r="ED57">
        <v>2</v>
      </c>
    </row>
    <row r="58" spans="1:134" x14ac:dyDescent="0.2">
      <c r="A58" t="s">
        <v>136</v>
      </c>
      <c r="B58">
        <v>0</v>
      </c>
      <c r="C58">
        <v>0</v>
      </c>
      <c r="D58">
        <v>0</v>
      </c>
      <c r="E58">
        <v>0</v>
      </c>
      <c r="F58">
        <v>2</v>
      </c>
      <c r="G58">
        <v>0</v>
      </c>
      <c r="H58">
        <v>171</v>
      </c>
      <c r="I58">
        <v>0</v>
      </c>
      <c r="J58">
        <v>8</v>
      </c>
      <c r="K58">
        <v>1</v>
      </c>
      <c r="L58">
        <v>773</v>
      </c>
      <c r="M58">
        <v>131</v>
      </c>
      <c r="N58">
        <v>4</v>
      </c>
      <c r="O58">
        <v>2</v>
      </c>
      <c r="P58">
        <v>421</v>
      </c>
      <c r="Q58">
        <v>226</v>
      </c>
      <c r="R58">
        <v>0</v>
      </c>
      <c r="S58">
        <v>0</v>
      </c>
      <c r="T58">
        <v>0</v>
      </c>
      <c r="U58">
        <v>0</v>
      </c>
      <c r="V58">
        <v>139</v>
      </c>
      <c r="W58">
        <v>4</v>
      </c>
      <c r="X58">
        <v>87322</v>
      </c>
      <c r="Y58">
        <v>2226</v>
      </c>
      <c r="Z58">
        <v>1</v>
      </c>
      <c r="AA58">
        <v>0</v>
      </c>
      <c r="AB58">
        <v>143</v>
      </c>
      <c r="AC58">
        <v>0</v>
      </c>
      <c r="AD58">
        <v>31</v>
      </c>
      <c r="AE58">
        <v>1</v>
      </c>
      <c r="AF58">
        <v>4577</v>
      </c>
      <c r="AG58">
        <v>143</v>
      </c>
      <c r="AH58">
        <v>1</v>
      </c>
      <c r="AI58">
        <v>1</v>
      </c>
      <c r="AJ58">
        <v>713</v>
      </c>
      <c r="AK58">
        <v>713</v>
      </c>
      <c r="AL58">
        <v>5</v>
      </c>
      <c r="AM58">
        <v>1</v>
      </c>
      <c r="AN58">
        <v>698</v>
      </c>
      <c r="AO58">
        <v>128</v>
      </c>
      <c r="AP58">
        <v>74</v>
      </c>
      <c r="AQ58">
        <v>1</v>
      </c>
      <c r="AR58">
        <v>14283</v>
      </c>
      <c r="AS58">
        <v>71</v>
      </c>
      <c r="AT58">
        <v>1</v>
      </c>
      <c r="AU58">
        <v>0</v>
      </c>
      <c r="AV58">
        <v>143</v>
      </c>
      <c r="AW58">
        <v>0</v>
      </c>
      <c r="AX58">
        <v>517</v>
      </c>
      <c r="AY58">
        <v>1</v>
      </c>
      <c r="AZ58">
        <v>376465</v>
      </c>
      <c r="BA58">
        <v>744</v>
      </c>
      <c r="BB58">
        <v>84</v>
      </c>
      <c r="BC58">
        <v>0</v>
      </c>
      <c r="BD58">
        <v>19252</v>
      </c>
      <c r="BE58">
        <v>0</v>
      </c>
      <c r="BF58">
        <v>1</v>
      </c>
      <c r="BG58">
        <v>0</v>
      </c>
      <c r="BH58">
        <v>522</v>
      </c>
      <c r="BI58">
        <v>0</v>
      </c>
      <c r="BJ58">
        <v>4</v>
      </c>
      <c r="BK58">
        <v>0</v>
      </c>
      <c r="BL58">
        <v>1154</v>
      </c>
      <c r="BM58">
        <v>0</v>
      </c>
      <c r="BN58">
        <v>0</v>
      </c>
      <c r="BO58">
        <v>0</v>
      </c>
      <c r="BP58">
        <v>0</v>
      </c>
      <c r="BQ58">
        <v>0</v>
      </c>
      <c r="BR58">
        <v>1</v>
      </c>
      <c r="BS58">
        <v>0</v>
      </c>
      <c r="BT58">
        <v>107</v>
      </c>
      <c r="BU58">
        <v>0</v>
      </c>
      <c r="BV58">
        <v>0</v>
      </c>
      <c r="BW58">
        <v>0</v>
      </c>
      <c r="BX58">
        <v>0</v>
      </c>
      <c r="BY58">
        <v>0</v>
      </c>
      <c r="BZ58">
        <v>2</v>
      </c>
      <c r="CA58">
        <v>0</v>
      </c>
      <c r="CB58">
        <v>321</v>
      </c>
      <c r="CC58">
        <v>0</v>
      </c>
      <c r="CD58">
        <v>0</v>
      </c>
      <c r="CE58">
        <v>0</v>
      </c>
      <c r="CF58">
        <v>0</v>
      </c>
      <c r="CG58">
        <v>0</v>
      </c>
      <c r="CH58">
        <v>1</v>
      </c>
      <c r="CI58">
        <v>1</v>
      </c>
      <c r="CJ58">
        <v>95</v>
      </c>
      <c r="CK58">
        <v>95</v>
      </c>
      <c r="CL58">
        <v>8</v>
      </c>
      <c r="CM58">
        <v>0</v>
      </c>
      <c r="CN58">
        <v>6217</v>
      </c>
      <c r="CO58">
        <v>0</v>
      </c>
      <c r="CP58">
        <v>0</v>
      </c>
      <c r="CQ58">
        <v>0</v>
      </c>
      <c r="CR58">
        <v>0</v>
      </c>
      <c r="CS58">
        <v>0</v>
      </c>
      <c r="CT58">
        <v>7</v>
      </c>
      <c r="CU58">
        <v>0</v>
      </c>
      <c r="CV58">
        <v>882</v>
      </c>
      <c r="CW58">
        <v>0</v>
      </c>
      <c r="CX58">
        <v>0</v>
      </c>
      <c r="CY58">
        <v>0</v>
      </c>
      <c r="CZ58">
        <v>0</v>
      </c>
      <c r="DA58">
        <v>0</v>
      </c>
      <c r="DB58">
        <v>1</v>
      </c>
      <c r="DC58">
        <v>1</v>
      </c>
      <c r="DD58">
        <v>214</v>
      </c>
      <c r="DE58">
        <v>214</v>
      </c>
      <c r="DF58">
        <v>6</v>
      </c>
      <c r="DG58">
        <v>0</v>
      </c>
      <c r="DH58">
        <v>825</v>
      </c>
      <c r="DI58">
        <v>0</v>
      </c>
      <c r="DJ58">
        <v>3</v>
      </c>
      <c r="DK58">
        <v>0</v>
      </c>
      <c r="DL58">
        <v>404</v>
      </c>
      <c r="DM58">
        <v>0</v>
      </c>
      <c r="DN58">
        <v>23</v>
      </c>
      <c r="DO58">
        <v>8</v>
      </c>
      <c r="DP58">
        <v>15848</v>
      </c>
      <c r="DQ58">
        <v>4968</v>
      </c>
      <c r="DR58">
        <v>28</v>
      </c>
      <c r="DS58">
        <v>4</v>
      </c>
      <c r="DT58">
        <v>5732</v>
      </c>
      <c r="DU58">
        <v>805</v>
      </c>
      <c r="DV58">
        <v>109</v>
      </c>
      <c r="DW58">
        <v>9</v>
      </c>
      <c r="DX58">
        <v>58773</v>
      </c>
      <c r="DY58">
        <v>3543</v>
      </c>
      <c r="DZ58">
        <v>3260</v>
      </c>
      <c r="ED58">
        <v>248</v>
      </c>
    </row>
    <row r="59" spans="1:134" x14ac:dyDescent="0.2">
      <c r="A59" t="s">
        <v>137</v>
      </c>
      <c r="B59">
        <v>0</v>
      </c>
      <c r="C59">
        <v>0</v>
      </c>
      <c r="D59">
        <v>0</v>
      </c>
      <c r="E59">
        <v>0</v>
      </c>
      <c r="F59">
        <v>2</v>
      </c>
      <c r="G59">
        <v>0</v>
      </c>
      <c r="H59">
        <v>405</v>
      </c>
      <c r="I59">
        <v>0</v>
      </c>
      <c r="J59">
        <v>4</v>
      </c>
      <c r="K59">
        <v>0</v>
      </c>
      <c r="L59">
        <v>890</v>
      </c>
      <c r="M59">
        <v>0</v>
      </c>
      <c r="N59">
        <v>7</v>
      </c>
      <c r="O59">
        <v>0</v>
      </c>
      <c r="P59">
        <v>1605</v>
      </c>
      <c r="Q59">
        <v>0</v>
      </c>
      <c r="R59">
        <v>0</v>
      </c>
      <c r="S59">
        <v>0</v>
      </c>
      <c r="T59">
        <v>0</v>
      </c>
      <c r="U59">
        <v>0</v>
      </c>
      <c r="V59">
        <v>4</v>
      </c>
      <c r="W59">
        <v>0</v>
      </c>
      <c r="X59">
        <v>7662</v>
      </c>
      <c r="Y59">
        <v>0</v>
      </c>
      <c r="Z59">
        <v>7</v>
      </c>
      <c r="AA59">
        <v>0</v>
      </c>
      <c r="AB59">
        <v>2847</v>
      </c>
      <c r="AC59">
        <v>0</v>
      </c>
      <c r="AD59">
        <v>20</v>
      </c>
      <c r="AE59">
        <v>0</v>
      </c>
      <c r="AF59">
        <v>5200</v>
      </c>
      <c r="AG59">
        <v>0</v>
      </c>
      <c r="AH59">
        <v>2</v>
      </c>
      <c r="AI59">
        <v>0</v>
      </c>
      <c r="AJ59">
        <v>515</v>
      </c>
      <c r="AK59">
        <v>0</v>
      </c>
      <c r="AL59">
        <v>9</v>
      </c>
      <c r="AM59">
        <v>0</v>
      </c>
      <c r="AN59">
        <v>2329</v>
      </c>
      <c r="AO59">
        <v>0</v>
      </c>
      <c r="AP59">
        <v>4</v>
      </c>
      <c r="AQ59">
        <v>0</v>
      </c>
      <c r="AR59">
        <v>1748</v>
      </c>
      <c r="AS59">
        <v>0</v>
      </c>
      <c r="AT59">
        <v>9</v>
      </c>
      <c r="AU59">
        <v>0</v>
      </c>
      <c r="AV59">
        <v>1794</v>
      </c>
      <c r="AW59">
        <v>0</v>
      </c>
      <c r="AX59">
        <v>565</v>
      </c>
      <c r="AY59">
        <v>0</v>
      </c>
      <c r="AZ59">
        <v>482565</v>
      </c>
      <c r="BA59">
        <v>0</v>
      </c>
      <c r="BB59">
        <v>33</v>
      </c>
      <c r="BC59">
        <v>0</v>
      </c>
      <c r="BD59">
        <v>11122</v>
      </c>
      <c r="BE59">
        <v>0</v>
      </c>
      <c r="BF59">
        <v>30</v>
      </c>
      <c r="BG59">
        <v>0</v>
      </c>
      <c r="BH59">
        <v>20595</v>
      </c>
      <c r="BI59">
        <v>0</v>
      </c>
      <c r="BJ59">
        <v>1</v>
      </c>
      <c r="BK59">
        <v>0</v>
      </c>
      <c r="BL59">
        <v>700</v>
      </c>
      <c r="BM59">
        <v>0</v>
      </c>
      <c r="BN59">
        <v>0</v>
      </c>
      <c r="BO59">
        <v>0</v>
      </c>
      <c r="BP59">
        <v>0</v>
      </c>
      <c r="BQ59">
        <v>0</v>
      </c>
      <c r="BR59">
        <v>0</v>
      </c>
      <c r="BS59">
        <v>0</v>
      </c>
      <c r="BT59">
        <v>0</v>
      </c>
      <c r="BU59">
        <v>0</v>
      </c>
      <c r="BV59">
        <v>0</v>
      </c>
      <c r="BW59">
        <v>0</v>
      </c>
      <c r="BX59">
        <v>0</v>
      </c>
      <c r="BY59">
        <v>0</v>
      </c>
      <c r="BZ59">
        <v>0</v>
      </c>
      <c r="CA59">
        <v>0</v>
      </c>
      <c r="CB59">
        <v>0</v>
      </c>
      <c r="CC59">
        <v>0</v>
      </c>
      <c r="CD59">
        <v>2</v>
      </c>
      <c r="CE59">
        <v>0</v>
      </c>
      <c r="CF59">
        <v>750</v>
      </c>
      <c r="CG59">
        <v>0</v>
      </c>
      <c r="CH59">
        <v>0</v>
      </c>
      <c r="CI59">
        <v>0</v>
      </c>
      <c r="CJ59">
        <v>0</v>
      </c>
      <c r="CK59">
        <v>0</v>
      </c>
      <c r="CL59">
        <v>6</v>
      </c>
      <c r="CM59">
        <v>0</v>
      </c>
      <c r="CN59">
        <v>2088</v>
      </c>
      <c r="CO59">
        <v>0</v>
      </c>
      <c r="CP59">
        <v>0</v>
      </c>
      <c r="CQ59">
        <v>0</v>
      </c>
      <c r="CR59">
        <v>0</v>
      </c>
      <c r="CS59">
        <v>0</v>
      </c>
      <c r="CT59">
        <v>6</v>
      </c>
      <c r="CU59">
        <v>0</v>
      </c>
      <c r="CV59">
        <v>560</v>
      </c>
      <c r="CW59">
        <v>0</v>
      </c>
      <c r="CX59">
        <v>23</v>
      </c>
      <c r="CY59">
        <v>0</v>
      </c>
      <c r="CZ59">
        <v>6721</v>
      </c>
      <c r="DA59">
        <v>0</v>
      </c>
      <c r="DB59">
        <v>1</v>
      </c>
      <c r="DC59">
        <v>0</v>
      </c>
      <c r="DD59">
        <v>400</v>
      </c>
      <c r="DE59">
        <v>0</v>
      </c>
      <c r="DF59">
        <v>5</v>
      </c>
      <c r="DG59">
        <v>0</v>
      </c>
      <c r="DH59">
        <v>1734</v>
      </c>
      <c r="DI59">
        <v>0</v>
      </c>
      <c r="DJ59">
        <v>1</v>
      </c>
      <c r="DK59">
        <v>0</v>
      </c>
      <c r="DL59">
        <v>375</v>
      </c>
      <c r="DM59">
        <v>0</v>
      </c>
      <c r="DN59">
        <v>111</v>
      </c>
      <c r="DO59">
        <v>0</v>
      </c>
      <c r="DP59">
        <v>62281</v>
      </c>
      <c r="DQ59">
        <v>0</v>
      </c>
      <c r="DR59">
        <v>10</v>
      </c>
      <c r="DS59">
        <v>0</v>
      </c>
      <c r="DT59">
        <v>4792</v>
      </c>
      <c r="DU59">
        <v>0</v>
      </c>
      <c r="DV59">
        <v>0</v>
      </c>
      <c r="DW59">
        <v>0</v>
      </c>
      <c r="DX59">
        <v>0</v>
      </c>
      <c r="DY59">
        <v>0</v>
      </c>
      <c r="DZ59">
        <v>1870</v>
      </c>
      <c r="ED59">
        <v>0</v>
      </c>
    </row>
    <row r="60" spans="1:134" x14ac:dyDescent="0.2">
      <c r="A60" t="s">
        <v>138</v>
      </c>
      <c r="B60">
        <v>0</v>
      </c>
      <c r="C60">
        <v>0</v>
      </c>
      <c r="D60">
        <v>0</v>
      </c>
      <c r="E60">
        <v>0</v>
      </c>
      <c r="F60">
        <v>3</v>
      </c>
      <c r="G60">
        <v>0</v>
      </c>
      <c r="H60">
        <v>630</v>
      </c>
      <c r="I60">
        <v>0</v>
      </c>
      <c r="J60">
        <v>3</v>
      </c>
      <c r="K60">
        <v>0</v>
      </c>
      <c r="L60">
        <v>750</v>
      </c>
      <c r="M60">
        <v>0</v>
      </c>
      <c r="N60">
        <v>6</v>
      </c>
      <c r="O60">
        <v>0</v>
      </c>
      <c r="P60">
        <v>1008</v>
      </c>
      <c r="Q60">
        <v>0</v>
      </c>
      <c r="R60">
        <v>0</v>
      </c>
      <c r="S60">
        <v>0</v>
      </c>
      <c r="T60">
        <v>0</v>
      </c>
      <c r="U60">
        <v>0</v>
      </c>
      <c r="V60">
        <v>9</v>
      </c>
      <c r="W60">
        <v>0</v>
      </c>
      <c r="X60">
        <v>2185</v>
      </c>
      <c r="Y60">
        <v>0</v>
      </c>
      <c r="Z60">
        <v>0</v>
      </c>
      <c r="AA60">
        <v>0</v>
      </c>
      <c r="AB60">
        <v>0</v>
      </c>
      <c r="AC60">
        <v>0</v>
      </c>
      <c r="AD60">
        <v>38</v>
      </c>
      <c r="AE60">
        <v>1</v>
      </c>
      <c r="AF60">
        <v>3032</v>
      </c>
      <c r="AG60">
        <v>67</v>
      </c>
      <c r="AH60">
        <v>4</v>
      </c>
      <c r="AI60">
        <v>0</v>
      </c>
      <c r="AJ60">
        <v>540</v>
      </c>
      <c r="AK60">
        <v>0</v>
      </c>
      <c r="AL60">
        <v>3</v>
      </c>
      <c r="AM60">
        <v>0</v>
      </c>
      <c r="AN60">
        <v>691</v>
      </c>
      <c r="AO60">
        <v>0</v>
      </c>
      <c r="AP60">
        <v>7</v>
      </c>
      <c r="AQ60">
        <v>0</v>
      </c>
      <c r="AR60">
        <v>1542</v>
      </c>
      <c r="AS60">
        <v>0</v>
      </c>
      <c r="AT60">
        <v>5</v>
      </c>
      <c r="AU60">
        <v>0</v>
      </c>
      <c r="AV60">
        <v>443</v>
      </c>
      <c r="AW60">
        <v>0</v>
      </c>
      <c r="AX60">
        <v>5211</v>
      </c>
      <c r="AY60">
        <v>0</v>
      </c>
      <c r="AZ60">
        <v>789655</v>
      </c>
      <c r="BA60">
        <v>0</v>
      </c>
      <c r="BB60">
        <v>490</v>
      </c>
      <c r="BC60">
        <v>0</v>
      </c>
      <c r="BD60">
        <v>63583</v>
      </c>
      <c r="BE60">
        <v>0</v>
      </c>
      <c r="BF60">
        <v>364</v>
      </c>
      <c r="BG60">
        <v>0</v>
      </c>
      <c r="BH60">
        <v>46442</v>
      </c>
      <c r="BI60">
        <v>0</v>
      </c>
      <c r="BJ60">
        <v>20</v>
      </c>
      <c r="BK60">
        <v>0</v>
      </c>
      <c r="BL60">
        <v>2221</v>
      </c>
      <c r="BM60">
        <v>0</v>
      </c>
      <c r="BN60">
        <v>0</v>
      </c>
      <c r="BO60">
        <v>0</v>
      </c>
      <c r="BP60">
        <v>0</v>
      </c>
      <c r="BQ60">
        <v>0</v>
      </c>
      <c r="BR60">
        <v>0</v>
      </c>
      <c r="BS60">
        <v>0</v>
      </c>
      <c r="BT60">
        <v>0</v>
      </c>
      <c r="BU60">
        <v>0</v>
      </c>
      <c r="BV60">
        <v>0</v>
      </c>
      <c r="BW60">
        <v>0</v>
      </c>
      <c r="BX60">
        <v>0</v>
      </c>
      <c r="BY60">
        <v>0</v>
      </c>
      <c r="BZ60">
        <v>0</v>
      </c>
      <c r="CA60">
        <v>0</v>
      </c>
      <c r="CB60">
        <v>0</v>
      </c>
      <c r="CC60">
        <v>0</v>
      </c>
      <c r="CD60">
        <v>1</v>
      </c>
      <c r="CE60">
        <v>0</v>
      </c>
      <c r="CF60">
        <v>254</v>
      </c>
      <c r="CG60">
        <v>0</v>
      </c>
      <c r="CH60">
        <v>2</v>
      </c>
      <c r="CI60">
        <v>0</v>
      </c>
      <c r="CJ60">
        <v>274</v>
      </c>
      <c r="CK60">
        <v>0</v>
      </c>
      <c r="CL60">
        <v>17</v>
      </c>
      <c r="CM60">
        <v>0</v>
      </c>
      <c r="CN60">
        <v>5913</v>
      </c>
      <c r="CO60">
        <v>0</v>
      </c>
      <c r="CP60">
        <v>2</v>
      </c>
      <c r="CQ60">
        <v>0</v>
      </c>
      <c r="CR60">
        <v>311</v>
      </c>
      <c r="CS60">
        <v>0</v>
      </c>
      <c r="CT60">
        <v>0</v>
      </c>
      <c r="CU60">
        <v>0</v>
      </c>
      <c r="CV60">
        <v>0</v>
      </c>
      <c r="CW60">
        <v>0</v>
      </c>
      <c r="CX60">
        <v>1</v>
      </c>
      <c r="CY60">
        <v>0</v>
      </c>
      <c r="CZ60">
        <v>150</v>
      </c>
      <c r="DA60">
        <v>0</v>
      </c>
      <c r="DB60">
        <v>0</v>
      </c>
      <c r="DC60">
        <v>0</v>
      </c>
      <c r="DD60">
        <v>0</v>
      </c>
      <c r="DE60">
        <v>0</v>
      </c>
      <c r="DF60">
        <v>0</v>
      </c>
      <c r="DG60">
        <v>0</v>
      </c>
      <c r="DH60">
        <v>0</v>
      </c>
      <c r="DI60">
        <v>0</v>
      </c>
      <c r="DJ60">
        <v>3</v>
      </c>
      <c r="DK60">
        <v>0</v>
      </c>
      <c r="DL60">
        <v>1170</v>
      </c>
      <c r="DM60">
        <v>0</v>
      </c>
      <c r="DN60">
        <v>44</v>
      </c>
      <c r="DO60">
        <v>0</v>
      </c>
      <c r="DP60">
        <v>9885</v>
      </c>
      <c r="DQ60">
        <v>0</v>
      </c>
      <c r="DR60">
        <v>24</v>
      </c>
      <c r="DS60">
        <v>0</v>
      </c>
      <c r="DT60">
        <v>5467</v>
      </c>
      <c r="DU60">
        <v>0</v>
      </c>
      <c r="DV60">
        <v>44</v>
      </c>
      <c r="DW60">
        <v>1</v>
      </c>
      <c r="DX60">
        <v>11658</v>
      </c>
      <c r="DY60">
        <v>225</v>
      </c>
      <c r="DZ60">
        <v>7485</v>
      </c>
      <c r="ED60">
        <v>22</v>
      </c>
    </row>
    <row r="61" spans="1:134" x14ac:dyDescent="0.2">
      <c r="A61" t="s">
        <v>139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6</v>
      </c>
      <c r="K61">
        <v>1</v>
      </c>
      <c r="L61">
        <v>2058</v>
      </c>
      <c r="M61">
        <v>638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1</v>
      </c>
      <c r="W61">
        <v>0</v>
      </c>
      <c r="X61">
        <v>583</v>
      </c>
      <c r="Y61">
        <v>0</v>
      </c>
      <c r="Z61">
        <v>0</v>
      </c>
      <c r="AA61">
        <v>0</v>
      </c>
      <c r="AB61">
        <v>0</v>
      </c>
      <c r="AC61">
        <v>0</v>
      </c>
      <c r="AD61">
        <v>5</v>
      </c>
      <c r="AE61">
        <v>1</v>
      </c>
      <c r="AF61">
        <v>1160</v>
      </c>
      <c r="AG61">
        <v>220</v>
      </c>
      <c r="AH61">
        <v>1</v>
      </c>
      <c r="AI61">
        <v>1</v>
      </c>
      <c r="AJ61">
        <v>479</v>
      </c>
      <c r="AK61">
        <v>479</v>
      </c>
      <c r="AL61">
        <v>3</v>
      </c>
      <c r="AM61">
        <v>0</v>
      </c>
      <c r="AN61">
        <v>1260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1</v>
      </c>
      <c r="BC61">
        <v>0</v>
      </c>
      <c r="BD61">
        <v>933</v>
      </c>
      <c r="BE61">
        <v>0</v>
      </c>
      <c r="BF61">
        <v>6</v>
      </c>
      <c r="BG61">
        <v>0</v>
      </c>
      <c r="BH61">
        <v>6750</v>
      </c>
      <c r="BI61">
        <v>0</v>
      </c>
      <c r="BJ61">
        <v>0</v>
      </c>
      <c r="BK61">
        <v>0</v>
      </c>
      <c r="BL61">
        <v>0</v>
      </c>
      <c r="BM61">
        <v>0</v>
      </c>
      <c r="BN61">
        <v>0</v>
      </c>
      <c r="BO61">
        <v>0</v>
      </c>
      <c r="BP61">
        <v>0</v>
      </c>
      <c r="BQ61">
        <v>0</v>
      </c>
      <c r="BR61">
        <v>0</v>
      </c>
      <c r="BS61">
        <v>0</v>
      </c>
      <c r="BT61">
        <v>0</v>
      </c>
      <c r="BU61">
        <v>0</v>
      </c>
      <c r="BV61">
        <v>0</v>
      </c>
      <c r="BW61">
        <v>0</v>
      </c>
      <c r="BX61">
        <v>0</v>
      </c>
      <c r="BY61">
        <v>0</v>
      </c>
      <c r="BZ61">
        <v>0</v>
      </c>
      <c r="CA61">
        <v>0</v>
      </c>
      <c r="CB61">
        <v>0</v>
      </c>
      <c r="CC61">
        <v>0</v>
      </c>
      <c r="CD61">
        <v>0</v>
      </c>
      <c r="CE61">
        <v>0</v>
      </c>
      <c r="CF61">
        <v>0</v>
      </c>
      <c r="CG61">
        <v>0</v>
      </c>
      <c r="CH61">
        <v>0</v>
      </c>
      <c r="CI61">
        <v>0</v>
      </c>
      <c r="CJ61">
        <v>0</v>
      </c>
      <c r="CK61">
        <v>0</v>
      </c>
      <c r="CL61">
        <v>3</v>
      </c>
      <c r="CM61">
        <v>0</v>
      </c>
      <c r="CN61">
        <v>1198</v>
      </c>
      <c r="CO61">
        <v>0</v>
      </c>
      <c r="CP61">
        <v>0</v>
      </c>
      <c r="CQ61">
        <v>0</v>
      </c>
      <c r="CR61">
        <v>0</v>
      </c>
      <c r="CS61">
        <v>0</v>
      </c>
      <c r="CT61">
        <v>0</v>
      </c>
      <c r="CU61">
        <v>0</v>
      </c>
      <c r="CV61">
        <v>0</v>
      </c>
      <c r="CW61">
        <v>0</v>
      </c>
      <c r="CX61">
        <v>1</v>
      </c>
      <c r="CY61">
        <v>0</v>
      </c>
      <c r="CZ61">
        <v>174</v>
      </c>
      <c r="DA61">
        <v>0</v>
      </c>
      <c r="DB61">
        <v>0</v>
      </c>
      <c r="DC61">
        <v>0</v>
      </c>
      <c r="DD61">
        <v>0</v>
      </c>
      <c r="DE61">
        <v>0</v>
      </c>
      <c r="DF61">
        <v>0</v>
      </c>
      <c r="DG61">
        <v>0</v>
      </c>
      <c r="DH61">
        <v>0</v>
      </c>
      <c r="DI61">
        <v>0</v>
      </c>
      <c r="DJ61">
        <v>0</v>
      </c>
      <c r="DK61">
        <v>0</v>
      </c>
      <c r="DL61">
        <v>0</v>
      </c>
      <c r="DM61">
        <v>0</v>
      </c>
      <c r="DN61">
        <v>8</v>
      </c>
      <c r="DO61">
        <v>0</v>
      </c>
      <c r="DP61">
        <v>1680</v>
      </c>
      <c r="DQ61">
        <v>0</v>
      </c>
      <c r="DR61">
        <v>2</v>
      </c>
      <c r="DS61">
        <v>0</v>
      </c>
      <c r="DT61">
        <v>480</v>
      </c>
      <c r="DU61">
        <v>0</v>
      </c>
      <c r="DV61">
        <v>0</v>
      </c>
      <c r="DW61">
        <v>0</v>
      </c>
      <c r="DX61">
        <v>0</v>
      </c>
      <c r="DY61">
        <v>0</v>
      </c>
      <c r="DZ61">
        <v>301</v>
      </c>
      <c r="ED61">
        <v>54</v>
      </c>
    </row>
    <row r="62" spans="1:134" x14ac:dyDescent="0.2">
      <c r="A62" t="s">
        <v>140</v>
      </c>
      <c r="B62">
        <v>1</v>
      </c>
      <c r="C62">
        <v>0</v>
      </c>
      <c r="D62">
        <v>75</v>
      </c>
      <c r="E62">
        <v>0</v>
      </c>
      <c r="F62">
        <v>6</v>
      </c>
      <c r="G62">
        <v>0</v>
      </c>
      <c r="H62">
        <v>1072</v>
      </c>
      <c r="I62">
        <v>0</v>
      </c>
      <c r="J62">
        <v>4</v>
      </c>
      <c r="K62">
        <v>0</v>
      </c>
      <c r="L62">
        <v>553</v>
      </c>
      <c r="M62">
        <v>0</v>
      </c>
      <c r="N62">
        <v>8</v>
      </c>
      <c r="O62">
        <v>0</v>
      </c>
      <c r="P62">
        <v>1077</v>
      </c>
      <c r="Q62">
        <v>0</v>
      </c>
      <c r="R62">
        <v>3</v>
      </c>
      <c r="S62">
        <v>0</v>
      </c>
      <c r="T62">
        <v>578</v>
      </c>
      <c r="U62">
        <v>0</v>
      </c>
      <c r="V62">
        <v>51</v>
      </c>
      <c r="W62">
        <v>1</v>
      </c>
      <c r="X62">
        <v>7510</v>
      </c>
      <c r="Y62">
        <v>400</v>
      </c>
      <c r="Z62">
        <v>19</v>
      </c>
      <c r="AA62">
        <v>0</v>
      </c>
      <c r="AB62">
        <v>1457</v>
      </c>
      <c r="AC62">
        <v>0</v>
      </c>
      <c r="AD62">
        <v>20</v>
      </c>
      <c r="AE62">
        <v>0</v>
      </c>
      <c r="AF62">
        <v>2391</v>
      </c>
      <c r="AG62">
        <v>0</v>
      </c>
      <c r="AH62">
        <v>7</v>
      </c>
      <c r="AI62">
        <v>0</v>
      </c>
      <c r="AJ62">
        <v>907</v>
      </c>
      <c r="AK62">
        <v>0</v>
      </c>
      <c r="AL62">
        <v>5</v>
      </c>
      <c r="AM62">
        <v>0</v>
      </c>
      <c r="AN62">
        <v>526</v>
      </c>
      <c r="AO62">
        <v>0</v>
      </c>
      <c r="AP62">
        <v>17</v>
      </c>
      <c r="AQ62">
        <v>0</v>
      </c>
      <c r="AR62">
        <v>2483</v>
      </c>
      <c r="AS62">
        <v>0</v>
      </c>
      <c r="AT62">
        <v>14</v>
      </c>
      <c r="AU62">
        <v>0</v>
      </c>
      <c r="AV62">
        <v>2132</v>
      </c>
      <c r="AW62">
        <v>0</v>
      </c>
      <c r="AX62">
        <v>589</v>
      </c>
      <c r="AY62">
        <v>0</v>
      </c>
      <c r="AZ62">
        <v>289697</v>
      </c>
      <c r="BA62">
        <v>0</v>
      </c>
      <c r="BB62">
        <v>155</v>
      </c>
      <c r="BC62">
        <v>0</v>
      </c>
      <c r="BD62">
        <v>30458</v>
      </c>
      <c r="BE62">
        <v>0</v>
      </c>
      <c r="BF62">
        <v>65</v>
      </c>
      <c r="BG62">
        <v>0</v>
      </c>
      <c r="BH62">
        <v>19038</v>
      </c>
      <c r="BI62">
        <v>0</v>
      </c>
      <c r="BJ62">
        <v>6</v>
      </c>
      <c r="BK62">
        <v>0</v>
      </c>
      <c r="BL62">
        <v>654</v>
      </c>
      <c r="BM62">
        <v>0</v>
      </c>
      <c r="BN62">
        <v>1</v>
      </c>
      <c r="BO62">
        <v>0</v>
      </c>
      <c r="BP62">
        <v>113</v>
      </c>
      <c r="BQ62">
        <v>0</v>
      </c>
      <c r="BR62">
        <v>0</v>
      </c>
      <c r="BS62">
        <v>0</v>
      </c>
      <c r="BT62">
        <v>0</v>
      </c>
      <c r="BU62">
        <v>0</v>
      </c>
      <c r="BV62">
        <v>5</v>
      </c>
      <c r="BW62">
        <v>2</v>
      </c>
      <c r="BX62">
        <v>878</v>
      </c>
      <c r="BY62">
        <v>203</v>
      </c>
      <c r="BZ62">
        <v>0</v>
      </c>
      <c r="CA62">
        <v>0</v>
      </c>
      <c r="CB62">
        <v>0</v>
      </c>
      <c r="CC62">
        <v>0</v>
      </c>
      <c r="CD62">
        <v>1</v>
      </c>
      <c r="CE62">
        <v>0</v>
      </c>
      <c r="CF62">
        <v>225</v>
      </c>
      <c r="CG62">
        <v>0</v>
      </c>
      <c r="CH62">
        <v>0</v>
      </c>
      <c r="CI62">
        <v>0</v>
      </c>
      <c r="CJ62">
        <v>0</v>
      </c>
      <c r="CK62">
        <v>0</v>
      </c>
      <c r="CL62">
        <v>32</v>
      </c>
      <c r="CM62">
        <v>1</v>
      </c>
      <c r="CN62">
        <v>5736</v>
      </c>
      <c r="CO62">
        <v>99</v>
      </c>
      <c r="CP62">
        <v>2</v>
      </c>
      <c r="CQ62">
        <v>1</v>
      </c>
      <c r="CR62">
        <v>145</v>
      </c>
      <c r="CS62">
        <v>102</v>
      </c>
      <c r="CT62">
        <v>0</v>
      </c>
      <c r="CU62">
        <v>0</v>
      </c>
      <c r="CV62">
        <v>0</v>
      </c>
      <c r="CW62">
        <v>0</v>
      </c>
      <c r="CX62">
        <v>2</v>
      </c>
      <c r="CY62">
        <v>0</v>
      </c>
      <c r="CZ62">
        <v>340</v>
      </c>
      <c r="DA62">
        <v>0</v>
      </c>
      <c r="DB62">
        <v>0</v>
      </c>
      <c r="DC62">
        <v>0</v>
      </c>
      <c r="DD62">
        <v>0</v>
      </c>
      <c r="DE62">
        <v>0</v>
      </c>
      <c r="DF62">
        <v>23</v>
      </c>
      <c r="DG62">
        <v>0</v>
      </c>
      <c r="DH62">
        <v>3458</v>
      </c>
      <c r="DI62">
        <v>0</v>
      </c>
      <c r="DJ62">
        <v>0</v>
      </c>
      <c r="DK62">
        <v>0</v>
      </c>
      <c r="DL62">
        <v>0</v>
      </c>
      <c r="DM62">
        <v>0</v>
      </c>
      <c r="DN62">
        <v>124</v>
      </c>
      <c r="DO62">
        <v>1</v>
      </c>
      <c r="DP62">
        <v>15924</v>
      </c>
      <c r="DQ62">
        <v>66</v>
      </c>
      <c r="DR62">
        <v>38</v>
      </c>
      <c r="DS62">
        <v>1</v>
      </c>
      <c r="DT62">
        <v>4876</v>
      </c>
      <c r="DU62">
        <v>142</v>
      </c>
      <c r="DV62">
        <v>68</v>
      </c>
      <c r="DW62">
        <v>1</v>
      </c>
      <c r="DX62">
        <v>11184</v>
      </c>
      <c r="DY62">
        <v>113</v>
      </c>
      <c r="DZ62">
        <v>2868</v>
      </c>
      <c r="ED62">
        <v>80</v>
      </c>
    </row>
    <row r="63" spans="1:134" x14ac:dyDescent="0.2">
      <c r="A63" t="s">
        <v>141</v>
      </c>
      <c r="B63">
        <v>0</v>
      </c>
      <c r="C63">
        <v>0</v>
      </c>
      <c r="D63">
        <v>326</v>
      </c>
      <c r="E63">
        <v>0</v>
      </c>
      <c r="F63">
        <v>6</v>
      </c>
      <c r="G63">
        <v>0</v>
      </c>
      <c r="H63">
        <v>1688</v>
      </c>
      <c r="I63">
        <v>0</v>
      </c>
      <c r="J63">
        <v>3</v>
      </c>
      <c r="K63">
        <v>0</v>
      </c>
      <c r="L63">
        <v>785</v>
      </c>
      <c r="M63">
        <v>0</v>
      </c>
      <c r="N63">
        <v>2</v>
      </c>
      <c r="O63">
        <v>0</v>
      </c>
      <c r="P63">
        <v>442</v>
      </c>
      <c r="Q63">
        <v>0</v>
      </c>
      <c r="R63">
        <v>0</v>
      </c>
      <c r="S63">
        <v>0</v>
      </c>
      <c r="T63">
        <v>326</v>
      </c>
      <c r="U63">
        <v>0</v>
      </c>
      <c r="V63">
        <v>20</v>
      </c>
      <c r="W63">
        <v>0</v>
      </c>
      <c r="X63">
        <v>6649</v>
      </c>
      <c r="Y63">
        <v>0</v>
      </c>
      <c r="Z63">
        <v>2</v>
      </c>
      <c r="AA63">
        <v>0</v>
      </c>
      <c r="AB63">
        <v>829</v>
      </c>
      <c r="AC63">
        <v>0</v>
      </c>
      <c r="AD63">
        <v>20</v>
      </c>
      <c r="AE63">
        <v>0</v>
      </c>
      <c r="AF63">
        <v>3126</v>
      </c>
      <c r="AG63">
        <v>0</v>
      </c>
      <c r="AH63">
        <v>1</v>
      </c>
      <c r="AI63">
        <v>0</v>
      </c>
      <c r="AJ63">
        <v>334</v>
      </c>
      <c r="AK63">
        <v>0</v>
      </c>
      <c r="AL63">
        <v>0</v>
      </c>
      <c r="AM63">
        <v>0</v>
      </c>
      <c r="AN63">
        <v>204</v>
      </c>
      <c r="AO63">
        <v>0</v>
      </c>
      <c r="AP63">
        <v>22</v>
      </c>
      <c r="AQ63">
        <v>0</v>
      </c>
      <c r="AR63">
        <v>5166</v>
      </c>
      <c r="AS63">
        <v>0</v>
      </c>
      <c r="AT63">
        <v>1</v>
      </c>
      <c r="AU63">
        <v>0</v>
      </c>
      <c r="AV63">
        <v>377</v>
      </c>
      <c r="AW63">
        <v>0</v>
      </c>
      <c r="AX63">
        <v>1485</v>
      </c>
      <c r="AY63">
        <v>0</v>
      </c>
      <c r="AZ63">
        <v>661063</v>
      </c>
      <c r="BA63">
        <v>0</v>
      </c>
      <c r="BB63">
        <v>254</v>
      </c>
      <c r="BC63">
        <v>0</v>
      </c>
      <c r="BD63">
        <v>69895</v>
      </c>
      <c r="BE63">
        <v>0</v>
      </c>
      <c r="BF63">
        <v>93</v>
      </c>
      <c r="BG63">
        <v>0</v>
      </c>
      <c r="BH63">
        <v>27634</v>
      </c>
      <c r="BI63">
        <v>0</v>
      </c>
      <c r="BJ63">
        <v>6</v>
      </c>
      <c r="BK63">
        <v>0</v>
      </c>
      <c r="BL63">
        <v>2359</v>
      </c>
      <c r="BM63">
        <v>0</v>
      </c>
      <c r="BN63">
        <v>0</v>
      </c>
      <c r="BO63">
        <v>0</v>
      </c>
      <c r="BP63">
        <v>204</v>
      </c>
      <c r="BQ63">
        <v>0</v>
      </c>
      <c r="BR63">
        <v>0</v>
      </c>
      <c r="BS63">
        <v>0</v>
      </c>
      <c r="BT63">
        <v>204</v>
      </c>
      <c r="BU63">
        <v>0</v>
      </c>
      <c r="BV63">
        <v>0</v>
      </c>
      <c r="BW63">
        <v>0</v>
      </c>
      <c r="BX63">
        <v>204</v>
      </c>
      <c r="BY63">
        <v>0</v>
      </c>
      <c r="BZ63">
        <v>0</v>
      </c>
      <c r="CA63">
        <v>0</v>
      </c>
      <c r="CB63">
        <v>204</v>
      </c>
      <c r="CC63">
        <v>0</v>
      </c>
      <c r="CD63">
        <v>0</v>
      </c>
      <c r="CE63">
        <v>0</v>
      </c>
      <c r="CF63">
        <v>326</v>
      </c>
      <c r="CG63">
        <v>0</v>
      </c>
      <c r="CH63">
        <v>0</v>
      </c>
      <c r="CI63">
        <v>0</v>
      </c>
      <c r="CJ63">
        <v>204</v>
      </c>
      <c r="CK63">
        <v>0</v>
      </c>
      <c r="CL63">
        <v>9</v>
      </c>
      <c r="CM63">
        <v>0</v>
      </c>
      <c r="CN63">
        <v>1944</v>
      </c>
      <c r="CO63">
        <v>0</v>
      </c>
      <c r="CP63">
        <v>0</v>
      </c>
      <c r="CQ63">
        <v>0</v>
      </c>
      <c r="CR63">
        <v>204</v>
      </c>
      <c r="CS63">
        <v>0</v>
      </c>
      <c r="CT63">
        <v>0</v>
      </c>
      <c r="CU63">
        <v>0</v>
      </c>
      <c r="CV63">
        <v>204</v>
      </c>
      <c r="CW63">
        <v>0</v>
      </c>
      <c r="CX63">
        <v>8</v>
      </c>
      <c r="CY63">
        <v>0</v>
      </c>
      <c r="CZ63">
        <v>2161</v>
      </c>
      <c r="DA63">
        <v>0</v>
      </c>
      <c r="DB63">
        <v>0</v>
      </c>
      <c r="DC63">
        <v>0</v>
      </c>
      <c r="DD63">
        <v>204</v>
      </c>
      <c r="DE63">
        <v>0</v>
      </c>
      <c r="DF63">
        <v>3</v>
      </c>
      <c r="DG63">
        <v>0</v>
      </c>
      <c r="DH63">
        <v>1065</v>
      </c>
      <c r="DI63">
        <v>0</v>
      </c>
      <c r="DJ63">
        <v>2</v>
      </c>
      <c r="DK63">
        <v>0</v>
      </c>
      <c r="DL63">
        <v>1581</v>
      </c>
      <c r="DM63">
        <v>0</v>
      </c>
      <c r="DN63">
        <v>85</v>
      </c>
      <c r="DO63">
        <v>0</v>
      </c>
      <c r="DP63">
        <v>19154</v>
      </c>
      <c r="DQ63">
        <v>0</v>
      </c>
      <c r="DR63">
        <v>11</v>
      </c>
      <c r="DS63">
        <v>0</v>
      </c>
      <c r="DT63">
        <v>3202</v>
      </c>
      <c r="DU63">
        <v>0</v>
      </c>
      <c r="DV63">
        <v>37</v>
      </c>
      <c r="DW63">
        <v>1</v>
      </c>
      <c r="DX63">
        <v>9631</v>
      </c>
      <c r="DY63">
        <v>326</v>
      </c>
      <c r="DZ63">
        <v>3130</v>
      </c>
      <c r="ED63">
        <v>20</v>
      </c>
    </row>
    <row r="64" spans="1:134" x14ac:dyDescent="0.2">
      <c r="A64" t="s">
        <v>142</v>
      </c>
      <c r="B64">
        <v>0</v>
      </c>
      <c r="C64">
        <v>0</v>
      </c>
      <c r="D64">
        <v>0</v>
      </c>
      <c r="E64">
        <v>0</v>
      </c>
      <c r="F64">
        <v>6</v>
      </c>
      <c r="G64">
        <v>0</v>
      </c>
      <c r="H64">
        <v>398</v>
      </c>
      <c r="I64">
        <v>0</v>
      </c>
      <c r="J64">
        <v>12</v>
      </c>
      <c r="K64">
        <v>0</v>
      </c>
      <c r="L64">
        <v>1561</v>
      </c>
      <c r="M64">
        <v>0</v>
      </c>
      <c r="N64">
        <v>1</v>
      </c>
      <c r="O64">
        <v>0</v>
      </c>
      <c r="P64">
        <v>47</v>
      </c>
      <c r="Q64">
        <v>0</v>
      </c>
      <c r="R64">
        <v>0</v>
      </c>
      <c r="S64">
        <v>0</v>
      </c>
      <c r="T64">
        <v>0</v>
      </c>
      <c r="U64">
        <v>0</v>
      </c>
      <c r="V64">
        <v>2</v>
      </c>
      <c r="W64">
        <v>0</v>
      </c>
      <c r="X64">
        <v>800</v>
      </c>
      <c r="Y64">
        <v>0</v>
      </c>
      <c r="Z64">
        <v>2</v>
      </c>
      <c r="AA64">
        <v>0</v>
      </c>
      <c r="AB64">
        <v>62</v>
      </c>
      <c r="AC64">
        <v>0</v>
      </c>
      <c r="AD64">
        <v>18</v>
      </c>
      <c r="AE64">
        <v>0</v>
      </c>
      <c r="AF64">
        <v>1279</v>
      </c>
      <c r="AG64">
        <v>0</v>
      </c>
      <c r="AH64">
        <v>1</v>
      </c>
      <c r="AI64">
        <v>0</v>
      </c>
      <c r="AJ64">
        <v>40</v>
      </c>
      <c r="AK64">
        <v>0</v>
      </c>
      <c r="AL64">
        <v>2</v>
      </c>
      <c r="AM64">
        <v>0</v>
      </c>
      <c r="AN64">
        <v>333</v>
      </c>
      <c r="AO64">
        <v>0</v>
      </c>
      <c r="AP64">
        <v>3</v>
      </c>
      <c r="AQ64">
        <v>0</v>
      </c>
      <c r="AR64">
        <v>358</v>
      </c>
      <c r="AS64">
        <v>0</v>
      </c>
      <c r="AT64">
        <v>2</v>
      </c>
      <c r="AU64">
        <v>0</v>
      </c>
      <c r="AV64">
        <v>23</v>
      </c>
      <c r="AW64">
        <v>0</v>
      </c>
      <c r="AX64">
        <v>76</v>
      </c>
      <c r="AY64">
        <v>0</v>
      </c>
      <c r="AZ64">
        <v>83935</v>
      </c>
      <c r="BA64">
        <v>0</v>
      </c>
      <c r="BB64">
        <v>219</v>
      </c>
      <c r="BC64">
        <v>0</v>
      </c>
      <c r="BD64">
        <v>24020</v>
      </c>
      <c r="BE64">
        <v>0</v>
      </c>
      <c r="BF64">
        <v>4</v>
      </c>
      <c r="BG64">
        <v>0</v>
      </c>
      <c r="BH64">
        <v>3209</v>
      </c>
      <c r="BI64">
        <v>0</v>
      </c>
      <c r="BJ64">
        <v>8</v>
      </c>
      <c r="BK64">
        <v>0</v>
      </c>
      <c r="BL64">
        <v>2928</v>
      </c>
      <c r="BM64">
        <v>0</v>
      </c>
      <c r="BN64">
        <v>1</v>
      </c>
      <c r="BO64">
        <v>0</v>
      </c>
      <c r="BP64">
        <v>37</v>
      </c>
      <c r="BQ64">
        <v>0</v>
      </c>
      <c r="BR64">
        <v>0</v>
      </c>
      <c r="BS64">
        <v>0</v>
      </c>
      <c r="BT64">
        <v>0</v>
      </c>
      <c r="BU64">
        <v>0</v>
      </c>
      <c r="BV64">
        <v>0</v>
      </c>
      <c r="BW64">
        <v>0</v>
      </c>
      <c r="BX64">
        <v>0</v>
      </c>
      <c r="BY64">
        <v>0</v>
      </c>
      <c r="BZ64">
        <v>4</v>
      </c>
      <c r="CA64">
        <v>0</v>
      </c>
      <c r="CB64">
        <v>47</v>
      </c>
      <c r="CC64">
        <v>0</v>
      </c>
      <c r="CD64">
        <v>1</v>
      </c>
      <c r="CE64">
        <v>0</v>
      </c>
      <c r="CF64">
        <v>120</v>
      </c>
      <c r="CG64">
        <v>0</v>
      </c>
      <c r="CH64">
        <v>1</v>
      </c>
      <c r="CI64">
        <v>0</v>
      </c>
      <c r="CJ64">
        <v>58</v>
      </c>
      <c r="CK64">
        <v>0</v>
      </c>
      <c r="CL64">
        <v>10</v>
      </c>
      <c r="CM64">
        <v>0</v>
      </c>
      <c r="CN64">
        <v>786</v>
      </c>
      <c r="CO64">
        <v>0</v>
      </c>
      <c r="CP64">
        <v>1</v>
      </c>
      <c r="CQ64">
        <v>0</v>
      </c>
      <c r="CR64">
        <v>45</v>
      </c>
      <c r="CS64">
        <v>0</v>
      </c>
      <c r="CT64">
        <v>0</v>
      </c>
      <c r="CU64">
        <v>0</v>
      </c>
      <c r="CV64">
        <v>0</v>
      </c>
      <c r="CW64">
        <v>0</v>
      </c>
      <c r="CX64">
        <v>6</v>
      </c>
      <c r="CY64">
        <v>0</v>
      </c>
      <c r="CZ64">
        <v>621</v>
      </c>
      <c r="DA64">
        <v>0</v>
      </c>
      <c r="DB64">
        <v>0</v>
      </c>
      <c r="DC64">
        <v>0</v>
      </c>
      <c r="DD64">
        <v>0</v>
      </c>
      <c r="DE64">
        <v>0</v>
      </c>
      <c r="DF64">
        <v>3</v>
      </c>
      <c r="DG64">
        <v>0</v>
      </c>
      <c r="DH64">
        <v>2455</v>
      </c>
      <c r="DI64">
        <v>0</v>
      </c>
      <c r="DJ64">
        <v>1</v>
      </c>
      <c r="DK64">
        <v>0</v>
      </c>
      <c r="DL64">
        <v>71</v>
      </c>
      <c r="DM64">
        <v>0</v>
      </c>
      <c r="DN64">
        <v>114</v>
      </c>
      <c r="DO64">
        <v>0</v>
      </c>
      <c r="DP64">
        <v>17318</v>
      </c>
      <c r="DQ64">
        <v>0</v>
      </c>
      <c r="DR64">
        <v>9</v>
      </c>
      <c r="DS64">
        <v>0</v>
      </c>
      <c r="DT64">
        <v>1007</v>
      </c>
      <c r="DU64">
        <v>0</v>
      </c>
      <c r="DV64">
        <v>0</v>
      </c>
      <c r="DW64">
        <v>0</v>
      </c>
      <c r="DX64">
        <v>0</v>
      </c>
      <c r="DY64">
        <v>0</v>
      </c>
      <c r="DZ64">
        <v>898</v>
      </c>
      <c r="ED64">
        <v>26</v>
      </c>
    </row>
    <row r="65" spans="1:134" x14ac:dyDescent="0.2">
      <c r="A65" t="s">
        <v>143</v>
      </c>
      <c r="B65">
        <v>0</v>
      </c>
      <c r="C65">
        <v>0</v>
      </c>
      <c r="D65">
        <v>0</v>
      </c>
      <c r="E65">
        <v>0</v>
      </c>
      <c r="F65">
        <v>11</v>
      </c>
      <c r="G65">
        <v>0</v>
      </c>
      <c r="H65">
        <v>1220</v>
      </c>
      <c r="I65">
        <v>0</v>
      </c>
      <c r="J65">
        <v>18</v>
      </c>
      <c r="K65">
        <v>0</v>
      </c>
      <c r="L65">
        <v>1498</v>
      </c>
      <c r="M65">
        <v>0</v>
      </c>
      <c r="N65">
        <v>2</v>
      </c>
      <c r="O65">
        <v>0</v>
      </c>
      <c r="P65">
        <v>133</v>
      </c>
      <c r="Q65">
        <v>0</v>
      </c>
      <c r="R65">
        <v>0</v>
      </c>
      <c r="S65">
        <v>0</v>
      </c>
      <c r="T65">
        <v>0</v>
      </c>
      <c r="U65">
        <v>0</v>
      </c>
      <c r="V65">
        <v>29</v>
      </c>
      <c r="W65">
        <v>0</v>
      </c>
      <c r="X65">
        <v>4762</v>
      </c>
      <c r="Y65">
        <v>0</v>
      </c>
      <c r="Z65">
        <v>1</v>
      </c>
      <c r="AA65">
        <v>0</v>
      </c>
      <c r="AB65">
        <v>58</v>
      </c>
      <c r="AC65">
        <v>0</v>
      </c>
      <c r="AD65">
        <v>21</v>
      </c>
      <c r="AE65">
        <v>0</v>
      </c>
      <c r="AF65">
        <v>916</v>
      </c>
      <c r="AG65">
        <v>0</v>
      </c>
      <c r="AH65">
        <v>1</v>
      </c>
      <c r="AI65">
        <v>0</v>
      </c>
      <c r="AJ65">
        <v>75</v>
      </c>
      <c r="AK65">
        <v>0</v>
      </c>
      <c r="AL65">
        <v>4</v>
      </c>
      <c r="AM65">
        <v>1</v>
      </c>
      <c r="AN65">
        <v>178</v>
      </c>
      <c r="AO65">
        <v>36</v>
      </c>
      <c r="AP65">
        <v>20</v>
      </c>
      <c r="AQ65">
        <v>2</v>
      </c>
      <c r="AR65">
        <v>3377</v>
      </c>
      <c r="AS65">
        <v>295</v>
      </c>
      <c r="AT65">
        <v>43</v>
      </c>
      <c r="AU65">
        <v>0</v>
      </c>
      <c r="AV65">
        <v>7200</v>
      </c>
      <c r="AW65">
        <v>0</v>
      </c>
      <c r="AX65">
        <v>1342</v>
      </c>
      <c r="AY65">
        <v>0</v>
      </c>
      <c r="AZ65">
        <v>445123</v>
      </c>
      <c r="BA65">
        <v>0</v>
      </c>
      <c r="BB65">
        <v>161</v>
      </c>
      <c r="BC65">
        <v>0</v>
      </c>
      <c r="BD65">
        <v>22229</v>
      </c>
      <c r="BE65">
        <v>0</v>
      </c>
      <c r="BF65">
        <v>35</v>
      </c>
      <c r="BG65">
        <v>0</v>
      </c>
      <c r="BH65">
        <v>9702</v>
      </c>
      <c r="BI65">
        <v>0</v>
      </c>
      <c r="BJ65">
        <v>8</v>
      </c>
      <c r="BK65">
        <v>0</v>
      </c>
      <c r="BL65">
        <v>994</v>
      </c>
      <c r="BM65">
        <v>0</v>
      </c>
      <c r="BN65">
        <v>0</v>
      </c>
      <c r="BO65">
        <v>0</v>
      </c>
      <c r="BP65">
        <v>0</v>
      </c>
      <c r="BQ65">
        <v>0</v>
      </c>
      <c r="BR65">
        <v>0</v>
      </c>
      <c r="BS65">
        <v>0</v>
      </c>
      <c r="BT65">
        <v>0</v>
      </c>
      <c r="BU65">
        <v>0</v>
      </c>
      <c r="BV65">
        <v>0</v>
      </c>
      <c r="BW65">
        <v>0</v>
      </c>
      <c r="BX65">
        <v>0</v>
      </c>
      <c r="BY65">
        <v>0</v>
      </c>
      <c r="BZ65">
        <v>0</v>
      </c>
      <c r="CA65">
        <v>0</v>
      </c>
      <c r="CB65">
        <v>0</v>
      </c>
      <c r="CC65">
        <v>0</v>
      </c>
      <c r="CD65">
        <v>1</v>
      </c>
      <c r="CE65">
        <v>0</v>
      </c>
      <c r="CF65">
        <v>131</v>
      </c>
      <c r="CG65">
        <v>0</v>
      </c>
      <c r="CH65">
        <v>0</v>
      </c>
      <c r="CI65">
        <v>0</v>
      </c>
      <c r="CJ65">
        <v>0</v>
      </c>
      <c r="CK65">
        <v>0</v>
      </c>
      <c r="CL65">
        <v>25</v>
      </c>
      <c r="CM65">
        <v>1</v>
      </c>
      <c r="CN65">
        <v>3851</v>
      </c>
      <c r="CO65">
        <v>150</v>
      </c>
      <c r="CP65">
        <v>1</v>
      </c>
      <c r="CQ65">
        <v>0</v>
      </c>
      <c r="CR65">
        <v>30</v>
      </c>
      <c r="CS65">
        <v>0</v>
      </c>
      <c r="CT65">
        <v>0</v>
      </c>
      <c r="CU65">
        <v>0</v>
      </c>
      <c r="CV65">
        <v>0</v>
      </c>
      <c r="CW65">
        <v>0</v>
      </c>
      <c r="CX65">
        <v>2</v>
      </c>
      <c r="CY65">
        <v>1</v>
      </c>
      <c r="CZ65">
        <v>113</v>
      </c>
      <c r="DA65">
        <v>83</v>
      </c>
      <c r="DB65">
        <v>1</v>
      </c>
      <c r="DC65">
        <v>1</v>
      </c>
      <c r="DD65">
        <v>23</v>
      </c>
      <c r="DE65">
        <v>23</v>
      </c>
      <c r="DF65">
        <v>4</v>
      </c>
      <c r="DG65">
        <v>0</v>
      </c>
      <c r="DH65">
        <v>900</v>
      </c>
      <c r="DI65">
        <v>0</v>
      </c>
      <c r="DJ65">
        <v>2</v>
      </c>
      <c r="DK65">
        <v>0</v>
      </c>
      <c r="DL65">
        <v>269</v>
      </c>
      <c r="DM65">
        <v>0</v>
      </c>
      <c r="DN65">
        <v>60</v>
      </c>
      <c r="DO65">
        <v>0</v>
      </c>
      <c r="DP65">
        <v>7221</v>
      </c>
      <c r="DQ65">
        <v>0</v>
      </c>
      <c r="DR65">
        <v>18</v>
      </c>
      <c r="DS65">
        <v>1</v>
      </c>
      <c r="DT65">
        <v>2178</v>
      </c>
      <c r="DU65">
        <v>135</v>
      </c>
      <c r="DV65">
        <v>0</v>
      </c>
      <c r="DW65">
        <v>0</v>
      </c>
      <c r="DX65">
        <v>0</v>
      </c>
      <c r="DY65">
        <v>0</v>
      </c>
      <c r="DZ65">
        <v>2787</v>
      </c>
      <c r="ED65">
        <v>35</v>
      </c>
    </row>
    <row r="66" spans="1:134" x14ac:dyDescent="0.2">
      <c r="A66" t="s">
        <v>144</v>
      </c>
      <c r="B66">
        <v>19</v>
      </c>
      <c r="C66">
        <v>0</v>
      </c>
      <c r="D66">
        <v>14449</v>
      </c>
      <c r="E66">
        <v>0</v>
      </c>
      <c r="F66">
        <v>37</v>
      </c>
      <c r="G66">
        <v>3</v>
      </c>
      <c r="H66">
        <v>6413</v>
      </c>
      <c r="I66">
        <v>592</v>
      </c>
      <c r="J66">
        <v>13</v>
      </c>
      <c r="K66">
        <v>1</v>
      </c>
      <c r="L66">
        <v>1837</v>
      </c>
      <c r="M66">
        <v>123</v>
      </c>
      <c r="N66">
        <v>40</v>
      </c>
      <c r="O66">
        <v>0</v>
      </c>
      <c r="P66">
        <v>8418</v>
      </c>
      <c r="Q66">
        <v>0</v>
      </c>
      <c r="R66">
        <v>1</v>
      </c>
      <c r="S66">
        <v>0</v>
      </c>
      <c r="T66">
        <v>130</v>
      </c>
      <c r="U66">
        <v>0</v>
      </c>
      <c r="V66">
        <v>75</v>
      </c>
      <c r="W66">
        <v>8</v>
      </c>
      <c r="X66">
        <v>50275</v>
      </c>
      <c r="Y66">
        <v>4433</v>
      </c>
      <c r="Z66">
        <v>10</v>
      </c>
      <c r="AA66">
        <v>0</v>
      </c>
      <c r="AB66">
        <v>4461</v>
      </c>
      <c r="AC66">
        <v>0</v>
      </c>
      <c r="AD66">
        <v>120</v>
      </c>
      <c r="AE66">
        <v>10</v>
      </c>
      <c r="AF66">
        <v>20009</v>
      </c>
      <c r="AG66">
        <v>1632</v>
      </c>
      <c r="AH66">
        <v>35</v>
      </c>
      <c r="AI66">
        <v>6</v>
      </c>
      <c r="AJ66">
        <v>5844</v>
      </c>
      <c r="AK66">
        <v>696</v>
      </c>
      <c r="AL66">
        <v>23</v>
      </c>
      <c r="AM66">
        <v>1</v>
      </c>
      <c r="AN66">
        <v>4139</v>
      </c>
      <c r="AO66">
        <v>117</v>
      </c>
      <c r="AP66">
        <v>114</v>
      </c>
      <c r="AQ66">
        <v>1</v>
      </c>
      <c r="AR66">
        <v>32046</v>
      </c>
      <c r="AS66">
        <v>130</v>
      </c>
      <c r="AT66">
        <v>40</v>
      </c>
      <c r="AU66">
        <v>0</v>
      </c>
      <c r="AV66">
        <v>11853</v>
      </c>
      <c r="AW66">
        <v>0</v>
      </c>
      <c r="AX66">
        <v>9137</v>
      </c>
      <c r="AY66">
        <v>1</v>
      </c>
      <c r="AZ66">
        <v>6057942</v>
      </c>
      <c r="BA66">
        <v>880</v>
      </c>
      <c r="BB66">
        <v>810</v>
      </c>
      <c r="BC66">
        <v>0</v>
      </c>
      <c r="BD66">
        <v>206890</v>
      </c>
      <c r="BE66">
        <v>0</v>
      </c>
      <c r="BF66">
        <v>618</v>
      </c>
      <c r="BG66">
        <v>0</v>
      </c>
      <c r="BH66">
        <v>238228</v>
      </c>
      <c r="BI66">
        <v>0</v>
      </c>
      <c r="BJ66">
        <v>106</v>
      </c>
      <c r="BK66">
        <v>0</v>
      </c>
      <c r="BL66">
        <v>21006</v>
      </c>
      <c r="BM66">
        <v>0</v>
      </c>
      <c r="BN66">
        <v>1</v>
      </c>
      <c r="BO66">
        <v>0</v>
      </c>
      <c r="BP66">
        <v>127</v>
      </c>
      <c r="BQ66">
        <v>0</v>
      </c>
      <c r="BR66">
        <v>0</v>
      </c>
      <c r="BS66">
        <v>0</v>
      </c>
      <c r="BT66">
        <v>0</v>
      </c>
      <c r="BU66">
        <v>0</v>
      </c>
      <c r="BV66">
        <v>2</v>
      </c>
      <c r="BW66">
        <v>1</v>
      </c>
      <c r="BX66">
        <v>560</v>
      </c>
      <c r="BY66">
        <v>196</v>
      </c>
      <c r="BZ66">
        <v>4</v>
      </c>
      <c r="CA66">
        <v>1</v>
      </c>
      <c r="CB66">
        <v>276</v>
      </c>
      <c r="CC66">
        <v>120</v>
      </c>
      <c r="CD66">
        <v>2</v>
      </c>
      <c r="CE66">
        <v>0</v>
      </c>
      <c r="CF66">
        <v>220</v>
      </c>
      <c r="CG66">
        <v>0</v>
      </c>
      <c r="CH66">
        <v>3</v>
      </c>
      <c r="CI66">
        <v>0</v>
      </c>
      <c r="CJ66">
        <v>389</v>
      </c>
      <c r="CK66">
        <v>0</v>
      </c>
      <c r="CL66">
        <v>114</v>
      </c>
      <c r="CM66">
        <v>6</v>
      </c>
      <c r="CN66">
        <v>44488</v>
      </c>
      <c r="CO66">
        <v>1831</v>
      </c>
      <c r="CP66">
        <v>5</v>
      </c>
      <c r="CQ66">
        <v>0</v>
      </c>
      <c r="CR66">
        <v>577</v>
      </c>
      <c r="CS66">
        <v>0</v>
      </c>
      <c r="CT66">
        <v>10</v>
      </c>
      <c r="CU66">
        <v>1</v>
      </c>
      <c r="CV66">
        <v>1958</v>
      </c>
      <c r="CW66">
        <v>267</v>
      </c>
      <c r="CX66">
        <v>62</v>
      </c>
      <c r="CY66">
        <v>7</v>
      </c>
      <c r="CZ66">
        <v>10993</v>
      </c>
      <c r="DA66">
        <v>1316</v>
      </c>
      <c r="DB66">
        <v>10</v>
      </c>
      <c r="DC66">
        <v>2</v>
      </c>
      <c r="DD66">
        <v>2388</v>
      </c>
      <c r="DE66">
        <v>266</v>
      </c>
      <c r="DF66">
        <v>63</v>
      </c>
      <c r="DG66">
        <v>1</v>
      </c>
      <c r="DH66">
        <v>19159</v>
      </c>
      <c r="DI66">
        <v>400</v>
      </c>
      <c r="DJ66">
        <v>19</v>
      </c>
      <c r="DK66">
        <v>0</v>
      </c>
      <c r="DL66">
        <v>3750</v>
      </c>
      <c r="DM66">
        <v>0</v>
      </c>
      <c r="DN66">
        <v>514</v>
      </c>
      <c r="DO66">
        <v>36</v>
      </c>
      <c r="DP66">
        <v>118336</v>
      </c>
      <c r="DQ66">
        <v>9384</v>
      </c>
      <c r="DR66">
        <v>193</v>
      </c>
      <c r="DS66">
        <v>34</v>
      </c>
      <c r="DT66">
        <v>38966</v>
      </c>
      <c r="DU66">
        <v>6089</v>
      </c>
      <c r="DV66">
        <v>463</v>
      </c>
      <c r="DW66">
        <v>28</v>
      </c>
      <c r="DX66">
        <v>118638</v>
      </c>
      <c r="DY66">
        <v>6340</v>
      </c>
      <c r="DZ66">
        <v>20675</v>
      </c>
      <c r="ED66">
        <v>1108</v>
      </c>
    </row>
    <row r="67" spans="1:134" x14ac:dyDescent="0.2">
      <c r="A67" t="s">
        <v>145</v>
      </c>
      <c r="B67">
        <v>0</v>
      </c>
      <c r="C67">
        <v>0</v>
      </c>
      <c r="D67">
        <v>0</v>
      </c>
      <c r="E67">
        <v>0</v>
      </c>
      <c r="F67">
        <v>3</v>
      </c>
      <c r="G67">
        <v>0</v>
      </c>
      <c r="H67">
        <v>279</v>
      </c>
      <c r="I67">
        <v>0</v>
      </c>
      <c r="J67">
        <v>2</v>
      </c>
      <c r="K67">
        <v>0</v>
      </c>
      <c r="L67">
        <v>243</v>
      </c>
      <c r="M67">
        <v>0</v>
      </c>
      <c r="N67">
        <v>6</v>
      </c>
      <c r="O67">
        <v>0</v>
      </c>
      <c r="P67">
        <v>724</v>
      </c>
      <c r="Q67">
        <v>0</v>
      </c>
      <c r="R67">
        <v>0</v>
      </c>
      <c r="S67">
        <v>0</v>
      </c>
      <c r="T67">
        <v>0</v>
      </c>
      <c r="U67">
        <v>0</v>
      </c>
      <c r="V67">
        <v>6</v>
      </c>
      <c r="W67">
        <v>0</v>
      </c>
      <c r="X67">
        <v>4241</v>
      </c>
      <c r="Y67">
        <v>0</v>
      </c>
      <c r="Z67">
        <v>0</v>
      </c>
      <c r="AA67">
        <v>0</v>
      </c>
      <c r="AB67">
        <v>0</v>
      </c>
      <c r="AC67">
        <v>0</v>
      </c>
      <c r="AD67">
        <v>7</v>
      </c>
      <c r="AE67">
        <v>0</v>
      </c>
      <c r="AF67">
        <v>1227</v>
      </c>
      <c r="AG67">
        <v>0</v>
      </c>
      <c r="AH67">
        <v>1</v>
      </c>
      <c r="AI67">
        <v>0</v>
      </c>
      <c r="AJ67">
        <v>100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5</v>
      </c>
      <c r="AQ67">
        <v>0</v>
      </c>
      <c r="AR67">
        <v>1276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1397</v>
      </c>
      <c r="AY67">
        <v>0</v>
      </c>
      <c r="AZ67">
        <v>843589</v>
      </c>
      <c r="BA67">
        <v>0</v>
      </c>
      <c r="BB67">
        <v>80</v>
      </c>
      <c r="BC67">
        <v>0</v>
      </c>
      <c r="BD67">
        <v>21212</v>
      </c>
      <c r="BE67">
        <v>0</v>
      </c>
      <c r="BF67">
        <v>50</v>
      </c>
      <c r="BG67">
        <v>0</v>
      </c>
      <c r="BH67">
        <v>13498</v>
      </c>
      <c r="BI67">
        <v>0</v>
      </c>
      <c r="BJ67">
        <v>9</v>
      </c>
      <c r="BK67">
        <v>0</v>
      </c>
      <c r="BL67">
        <v>909</v>
      </c>
      <c r="BM67">
        <v>0</v>
      </c>
      <c r="BN67">
        <v>0</v>
      </c>
      <c r="BO67">
        <v>0</v>
      </c>
      <c r="BP67">
        <v>0</v>
      </c>
      <c r="BQ67">
        <v>0</v>
      </c>
      <c r="BR67">
        <v>0</v>
      </c>
      <c r="BS67">
        <v>0</v>
      </c>
      <c r="BT67">
        <v>0</v>
      </c>
      <c r="BU67">
        <v>0</v>
      </c>
      <c r="BV67">
        <v>0</v>
      </c>
      <c r="BW67">
        <v>0</v>
      </c>
      <c r="BX67">
        <v>0</v>
      </c>
      <c r="BY67">
        <v>0</v>
      </c>
      <c r="BZ67">
        <v>0</v>
      </c>
      <c r="CA67">
        <v>0</v>
      </c>
      <c r="CB67">
        <v>0</v>
      </c>
      <c r="CC67">
        <v>0</v>
      </c>
      <c r="CD67">
        <v>0</v>
      </c>
      <c r="CE67">
        <v>0</v>
      </c>
      <c r="CF67">
        <v>0</v>
      </c>
      <c r="CG67">
        <v>0</v>
      </c>
      <c r="CH67">
        <v>0</v>
      </c>
      <c r="CI67">
        <v>0</v>
      </c>
      <c r="CJ67">
        <v>0</v>
      </c>
      <c r="CK67">
        <v>0</v>
      </c>
      <c r="CL67">
        <v>2</v>
      </c>
      <c r="CM67">
        <v>0</v>
      </c>
      <c r="CN67">
        <v>1543</v>
      </c>
      <c r="CO67">
        <v>0</v>
      </c>
      <c r="CP67">
        <v>0</v>
      </c>
      <c r="CQ67">
        <v>0</v>
      </c>
      <c r="CR67">
        <v>0</v>
      </c>
      <c r="CS67">
        <v>0</v>
      </c>
      <c r="CT67">
        <v>2</v>
      </c>
      <c r="CU67">
        <v>0</v>
      </c>
      <c r="CV67">
        <v>962</v>
      </c>
      <c r="CW67">
        <v>0</v>
      </c>
      <c r="CX67">
        <v>0</v>
      </c>
      <c r="CY67">
        <v>0</v>
      </c>
      <c r="CZ67">
        <v>0</v>
      </c>
      <c r="DA67">
        <v>0</v>
      </c>
      <c r="DB67">
        <v>0</v>
      </c>
      <c r="DC67">
        <v>0</v>
      </c>
      <c r="DD67">
        <v>0</v>
      </c>
      <c r="DE67">
        <v>0</v>
      </c>
      <c r="DF67">
        <v>0</v>
      </c>
      <c r="DG67">
        <v>0</v>
      </c>
      <c r="DH67">
        <v>0</v>
      </c>
      <c r="DI67">
        <v>0</v>
      </c>
      <c r="DJ67">
        <v>0</v>
      </c>
      <c r="DK67">
        <v>0</v>
      </c>
      <c r="DL67">
        <v>0</v>
      </c>
      <c r="DM67">
        <v>0</v>
      </c>
      <c r="DN67">
        <v>3</v>
      </c>
      <c r="DO67">
        <v>0</v>
      </c>
      <c r="DP67">
        <v>1372</v>
      </c>
      <c r="DQ67">
        <v>0</v>
      </c>
      <c r="DR67">
        <v>5</v>
      </c>
      <c r="DS67">
        <v>0</v>
      </c>
      <c r="DT67">
        <v>1909</v>
      </c>
      <c r="DU67">
        <v>0</v>
      </c>
      <c r="DV67">
        <v>0</v>
      </c>
      <c r="DW67">
        <v>0</v>
      </c>
      <c r="DX67">
        <v>0</v>
      </c>
      <c r="DY67">
        <v>0</v>
      </c>
      <c r="DZ67">
        <v>1335</v>
      </c>
      <c r="ED67">
        <v>12</v>
      </c>
    </row>
    <row r="68" spans="1:134" x14ac:dyDescent="0.2">
      <c r="A68" t="s">
        <v>146</v>
      </c>
      <c r="F68">
        <v>11</v>
      </c>
      <c r="G68">
        <v>3</v>
      </c>
      <c r="H68">
        <v>2845</v>
      </c>
      <c r="I68">
        <v>592</v>
      </c>
      <c r="J68">
        <v>9</v>
      </c>
      <c r="K68">
        <v>1</v>
      </c>
      <c r="L68">
        <v>1277</v>
      </c>
      <c r="M68">
        <v>123</v>
      </c>
      <c r="N68">
        <v>17</v>
      </c>
      <c r="P68">
        <v>2859</v>
      </c>
      <c r="V68">
        <v>23</v>
      </c>
      <c r="W68">
        <v>2</v>
      </c>
      <c r="X68">
        <v>14200</v>
      </c>
      <c r="Y68">
        <v>880</v>
      </c>
      <c r="Z68">
        <v>7</v>
      </c>
      <c r="AB68">
        <v>3325</v>
      </c>
      <c r="AD68">
        <v>43</v>
      </c>
      <c r="AE68">
        <v>7</v>
      </c>
      <c r="AF68">
        <v>7965</v>
      </c>
      <c r="AG68">
        <v>1343</v>
      </c>
      <c r="AH68">
        <v>9</v>
      </c>
      <c r="AJ68">
        <v>2021</v>
      </c>
      <c r="AL68">
        <v>13</v>
      </c>
      <c r="AN68">
        <v>2361</v>
      </c>
      <c r="AP68">
        <v>63</v>
      </c>
      <c r="AR68">
        <v>19607</v>
      </c>
      <c r="AT68">
        <v>17</v>
      </c>
      <c r="AV68">
        <v>4742</v>
      </c>
      <c r="AX68">
        <v>1715</v>
      </c>
      <c r="AZ68">
        <v>1293438</v>
      </c>
      <c r="BB68">
        <v>269</v>
      </c>
      <c r="BD68">
        <v>47096</v>
      </c>
      <c r="BF68">
        <v>137</v>
      </c>
      <c r="BH68">
        <v>48030</v>
      </c>
      <c r="BJ68">
        <v>30</v>
      </c>
      <c r="BL68">
        <v>3922</v>
      </c>
      <c r="BN68">
        <v>1</v>
      </c>
      <c r="BP68">
        <v>127</v>
      </c>
      <c r="BV68">
        <v>1</v>
      </c>
      <c r="BX68">
        <v>364</v>
      </c>
      <c r="CH68">
        <v>1</v>
      </c>
      <c r="CJ68">
        <v>225</v>
      </c>
      <c r="CL68">
        <v>38</v>
      </c>
      <c r="CN68">
        <v>11755</v>
      </c>
      <c r="CT68">
        <v>6</v>
      </c>
      <c r="CV68">
        <v>415</v>
      </c>
      <c r="CX68">
        <v>32</v>
      </c>
      <c r="CY68">
        <v>4</v>
      </c>
      <c r="CZ68">
        <v>7588</v>
      </c>
      <c r="DA68">
        <v>1034</v>
      </c>
      <c r="DB68">
        <v>7</v>
      </c>
      <c r="DD68">
        <v>2046</v>
      </c>
      <c r="DF68">
        <v>26</v>
      </c>
      <c r="DH68">
        <v>4879</v>
      </c>
      <c r="DJ68">
        <v>11</v>
      </c>
      <c r="DL68">
        <v>2468</v>
      </c>
      <c r="DN68">
        <v>326</v>
      </c>
      <c r="DP68">
        <v>61337</v>
      </c>
      <c r="DR68">
        <v>81</v>
      </c>
      <c r="DS68">
        <v>29</v>
      </c>
      <c r="DT68">
        <v>14503</v>
      </c>
      <c r="DU68">
        <v>5214</v>
      </c>
      <c r="DZ68">
        <v>6896</v>
      </c>
      <c r="ED68">
        <v>681</v>
      </c>
    </row>
    <row r="69" spans="1:134" x14ac:dyDescent="0.2">
      <c r="A69" t="s">
        <v>147</v>
      </c>
      <c r="B69">
        <v>2</v>
      </c>
      <c r="C69">
        <v>0</v>
      </c>
      <c r="D69">
        <v>642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2</v>
      </c>
      <c r="O69">
        <v>0</v>
      </c>
      <c r="P69">
        <v>1549</v>
      </c>
      <c r="Q69">
        <v>0</v>
      </c>
      <c r="R69">
        <v>0</v>
      </c>
      <c r="S69">
        <v>0</v>
      </c>
      <c r="T69">
        <v>0</v>
      </c>
      <c r="U69">
        <v>0</v>
      </c>
      <c r="V69">
        <v>2</v>
      </c>
      <c r="W69">
        <v>1</v>
      </c>
      <c r="X69">
        <v>1010</v>
      </c>
      <c r="Y69">
        <v>297</v>
      </c>
      <c r="Z69">
        <v>2</v>
      </c>
      <c r="AA69">
        <v>0</v>
      </c>
      <c r="AB69">
        <v>719</v>
      </c>
      <c r="AC69">
        <v>0</v>
      </c>
      <c r="AD69">
        <v>10</v>
      </c>
      <c r="AE69">
        <v>0</v>
      </c>
      <c r="AF69">
        <v>1304</v>
      </c>
      <c r="AG69">
        <v>0</v>
      </c>
      <c r="AH69">
        <v>2</v>
      </c>
      <c r="AI69">
        <v>1</v>
      </c>
      <c r="AJ69">
        <v>143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3</v>
      </c>
      <c r="AQ69">
        <v>0</v>
      </c>
      <c r="AR69">
        <v>1356</v>
      </c>
      <c r="AS69">
        <v>0</v>
      </c>
      <c r="AT69">
        <v>1</v>
      </c>
      <c r="AU69">
        <v>0</v>
      </c>
      <c r="AV69">
        <v>628</v>
      </c>
      <c r="AW69">
        <v>0</v>
      </c>
      <c r="AX69">
        <v>15</v>
      </c>
      <c r="AY69">
        <v>0</v>
      </c>
      <c r="AZ69">
        <v>25034</v>
      </c>
      <c r="BA69">
        <v>0</v>
      </c>
      <c r="BB69">
        <v>21</v>
      </c>
      <c r="BC69">
        <v>0</v>
      </c>
      <c r="BD69">
        <v>14234</v>
      </c>
      <c r="BE69">
        <v>0</v>
      </c>
      <c r="BF69">
        <v>2</v>
      </c>
      <c r="BG69">
        <v>0</v>
      </c>
      <c r="BH69">
        <v>1966</v>
      </c>
      <c r="BI69">
        <v>0</v>
      </c>
      <c r="BJ69">
        <v>2</v>
      </c>
      <c r="BK69">
        <v>0</v>
      </c>
      <c r="BL69">
        <v>133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1</v>
      </c>
      <c r="CE69">
        <v>0</v>
      </c>
      <c r="CF69">
        <v>42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3</v>
      </c>
      <c r="CM69">
        <v>0</v>
      </c>
      <c r="CN69">
        <v>934</v>
      </c>
      <c r="CO69">
        <v>0</v>
      </c>
      <c r="CP69">
        <v>2</v>
      </c>
      <c r="CQ69">
        <v>0</v>
      </c>
      <c r="CR69">
        <v>164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11</v>
      </c>
      <c r="CY69">
        <v>0</v>
      </c>
      <c r="CZ69">
        <v>951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1</v>
      </c>
      <c r="DG69">
        <v>0</v>
      </c>
      <c r="DH69">
        <v>233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13</v>
      </c>
      <c r="DO69">
        <v>0</v>
      </c>
      <c r="DP69">
        <v>4025</v>
      </c>
      <c r="DQ69">
        <v>0</v>
      </c>
      <c r="DR69">
        <v>14</v>
      </c>
      <c r="DS69">
        <v>0</v>
      </c>
      <c r="DT69">
        <v>2643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513</v>
      </c>
      <c r="ED69">
        <v>105</v>
      </c>
    </row>
    <row r="70" spans="1:134" x14ac:dyDescent="0.2">
      <c r="A70" t="s">
        <v>148</v>
      </c>
      <c r="B70">
        <v>0</v>
      </c>
      <c r="C70">
        <v>0</v>
      </c>
      <c r="D70">
        <v>0</v>
      </c>
      <c r="E70">
        <v>0</v>
      </c>
      <c r="F70">
        <v>15</v>
      </c>
      <c r="G70">
        <v>0</v>
      </c>
      <c r="H70">
        <v>1744</v>
      </c>
      <c r="I70">
        <v>0</v>
      </c>
      <c r="J70">
        <v>1</v>
      </c>
      <c r="K70">
        <v>0</v>
      </c>
      <c r="L70">
        <v>60</v>
      </c>
      <c r="M70">
        <v>0</v>
      </c>
      <c r="N70">
        <v>5</v>
      </c>
      <c r="O70">
        <v>0</v>
      </c>
      <c r="P70">
        <v>559</v>
      </c>
      <c r="Q70">
        <v>0</v>
      </c>
      <c r="R70">
        <v>0</v>
      </c>
      <c r="S70">
        <v>0</v>
      </c>
      <c r="T70">
        <v>0</v>
      </c>
      <c r="U70">
        <v>0</v>
      </c>
      <c r="V70">
        <v>17</v>
      </c>
      <c r="W70">
        <v>1</v>
      </c>
      <c r="X70">
        <v>11097</v>
      </c>
      <c r="Y70">
        <v>560</v>
      </c>
      <c r="Z70">
        <v>1</v>
      </c>
      <c r="AA70">
        <v>0</v>
      </c>
      <c r="AB70">
        <v>417</v>
      </c>
      <c r="AC70">
        <v>0</v>
      </c>
      <c r="AD70">
        <v>32</v>
      </c>
      <c r="AE70">
        <v>3</v>
      </c>
      <c r="AF70">
        <v>2706</v>
      </c>
      <c r="AG70">
        <v>289</v>
      </c>
      <c r="AH70">
        <v>16</v>
      </c>
      <c r="AI70">
        <v>5</v>
      </c>
      <c r="AJ70">
        <v>2203</v>
      </c>
      <c r="AK70">
        <v>696</v>
      </c>
      <c r="AL70">
        <v>7</v>
      </c>
      <c r="AM70">
        <v>1</v>
      </c>
      <c r="AN70">
        <v>896</v>
      </c>
      <c r="AO70">
        <v>117</v>
      </c>
      <c r="AP70">
        <v>30</v>
      </c>
      <c r="AQ70">
        <v>0</v>
      </c>
      <c r="AR70">
        <v>6350</v>
      </c>
      <c r="AS70">
        <v>0</v>
      </c>
      <c r="AT70">
        <v>17</v>
      </c>
      <c r="AU70">
        <v>0</v>
      </c>
      <c r="AV70">
        <v>4030</v>
      </c>
      <c r="AW70">
        <v>0</v>
      </c>
      <c r="AX70">
        <v>1332</v>
      </c>
      <c r="AY70">
        <v>1</v>
      </c>
      <c r="AZ70">
        <v>545952</v>
      </c>
      <c r="BA70">
        <v>880</v>
      </c>
      <c r="BB70">
        <v>112</v>
      </c>
      <c r="BC70">
        <v>0</v>
      </c>
      <c r="BD70">
        <v>12906</v>
      </c>
      <c r="BE70">
        <v>0</v>
      </c>
      <c r="BF70">
        <v>120</v>
      </c>
      <c r="BG70">
        <v>0</v>
      </c>
      <c r="BH70">
        <v>55791</v>
      </c>
      <c r="BI70">
        <v>0</v>
      </c>
      <c r="BJ70">
        <v>10</v>
      </c>
      <c r="BK70">
        <v>0</v>
      </c>
      <c r="BL70">
        <v>3774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4</v>
      </c>
      <c r="CA70">
        <v>1</v>
      </c>
      <c r="CB70">
        <v>276</v>
      </c>
      <c r="CC70">
        <v>120</v>
      </c>
      <c r="CD70">
        <v>0</v>
      </c>
      <c r="CE70">
        <v>0</v>
      </c>
      <c r="CF70">
        <v>0</v>
      </c>
      <c r="CG70">
        <v>0</v>
      </c>
      <c r="CH70">
        <v>1</v>
      </c>
      <c r="CI70">
        <v>0</v>
      </c>
      <c r="CJ70">
        <v>100</v>
      </c>
      <c r="CK70">
        <v>0</v>
      </c>
      <c r="CL70">
        <v>30</v>
      </c>
      <c r="CM70">
        <v>0</v>
      </c>
      <c r="CN70">
        <v>16171</v>
      </c>
      <c r="CO70">
        <v>0</v>
      </c>
      <c r="CP70">
        <v>3</v>
      </c>
      <c r="CQ70">
        <v>0</v>
      </c>
      <c r="CR70">
        <v>413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18</v>
      </c>
      <c r="CY70">
        <v>3</v>
      </c>
      <c r="CZ70">
        <v>2133</v>
      </c>
      <c r="DA70">
        <v>282</v>
      </c>
      <c r="DB70">
        <v>2</v>
      </c>
      <c r="DC70">
        <v>1</v>
      </c>
      <c r="DD70">
        <v>76</v>
      </c>
      <c r="DE70">
        <v>0</v>
      </c>
      <c r="DF70">
        <v>27</v>
      </c>
      <c r="DG70">
        <v>0</v>
      </c>
      <c r="DH70">
        <v>9712</v>
      </c>
      <c r="DI70">
        <v>0</v>
      </c>
      <c r="DJ70">
        <v>7</v>
      </c>
      <c r="DK70">
        <v>0</v>
      </c>
      <c r="DL70">
        <v>1104</v>
      </c>
      <c r="DM70">
        <v>0</v>
      </c>
      <c r="DN70">
        <v>130</v>
      </c>
      <c r="DO70">
        <v>36</v>
      </c>
      <c r="DP70">
        <v>40235</v>
      </c>
      <c r="DQ70">
        <v>9384</v>
      </c>
      <c r="DR70">
        <v>37</v>
      </c>
      <c r="DS70">
        <v>5</v>
      </c>
      <c r="DT70">
        <v>5436</v>
      </c>
      <c r="DU70">
        <v>875</v>
      </c>
      <c r="DV70">
        <v>182</v>
      </c>
      <c r="DW70">
        <v>17</v>
      </c>
      <c r="DX70">
        <v>36499</v>
      </c>
      <c r="DY70">
        <v>3103</v>
      </c>
      <c r="DZ70">
        <v>3794</v>
      </c>
      <c r="ED70">
        <v>199</v>
      </c>
    </row>
    <row r="71" spans="1:134" x14ac:dyDescent="0.2">
      <c r="A71" t="s">
        <v>149</v>
      </c>
      <c r="B71">
        <v>15</v>
      </c>
      <c r="C71">
        <v>0</v>
      </c>
      <c r="D71">
        <v>13657</v>
      </c>
      <c r="E71">
        <v>0</v>
      </c>
      <c r="F71">
        <v>6</v>
      </c>
      <c r="G71">
        <v>0</v>
      </c>
      <c r="H71">
        <v>1473</v>
      </c>
      <c r="I71">
        <v>0</v>
      </c>
      <c r="J71">
        <v>1</v>
      </c>
      <c r="K71">
        <v>0</v>
      </c>
      <c r="L71">
        <v>257</v>
      </c>
      <c r="M71">
        <v>0</v>
      </c>
      <c r="N71">
        <v>9</v>
      </c>
      <c r="O71">
        <v>0</v>
      </c>
      <c r="P71">
        <v>2612</v>
      </c>
      <c r="Q71">
        <v>0</v>
      </c>
      <c r="R71">
        <v>0</v>
      </c>
      <c r="S71">
        <v>0</v>
      </c>
      <c r="T71">
        <v>0</v>
      </c>
      <c r="U71">
        <v>0</v>
      </c>
      <c r="V71">
        <v>23</v>
      </c>
      <c r="W71">
        <v>4</v>
      </c>
      <c r="X71">
        <v>18116</v>
      </c>
      <c r="Y71">
        <v>2696</v>
      </c>
      <c r="Z71">
        <v>0</v>
      </c>
      <c r="AA71">
        <v>0</v>
      </c>
      <c r="AB71">
        <v>0</v>
      </c>
      <c r="AC71">
        <v>0</v>
      </c>
      <c r="AD71">
        <v>27</v>
      </c>
      <c r="AE71">
        <v>0</v>
      </c>
      <c r="AF71">
        <v>6508</v>
      </c>
      <c r="AG71">
        <v>0</v>
      </c>
      <c r="AH71">
        <v>5</v>
      </c>
      <c r="AI71">
        <v>0</v>
      </c>
      <c r="AJ71">
        <v>1122</v>
      </c>
      <c r="AK71">
        <v>0</v>
      </c>
      <c r="AL71">
        <v>3</v>
      </c>
      <c r="AM71">
        <v>0</v>
      </c>
      <c r="AN71">
        <v>882</v>
      </c>
      <c r="AO71">
        <v>0</v>
      </c>
      <c r="AP71">
        <v>10</v>
      </c>
      <c r="AQ71">
        <v>0</v>
      </c>
      <c r="AR71">
        <v>2996</v>
      </c>
      <c r="AS71">
        <v>0</v>
      </c>
      <c r="AT71">
        <v>5</v>
      </c>
      <c r="AU71">
        <v>0</v>
      </c>
      <c r="AV71">
        <v>2453</v>
      </c>
      <c r="AW71">
        <v>0</v>
      </c>
      <c r="AX71">
        <v>4619</v>
      </c>
      <c r="AY71">
        <v>0</v>
      </c>
      <c r="AZ71">
        <v>3245112</v>
      </c>
      <c r="BA71">
        <v>0</v>
      </c>
      <c r="BB71">
        <v>314</v>
      </c>
      <c r="BC71">
        <v>0</v>
      </c>
      <c r="BD71">
        <v>102187</v>
      </c>
      <c r="BE71">
        <v>0</v>
      </c>
      <c r="BF71">
        <v>307</v>
      </c>
      <c r="BG71">
        <v>0</v>
      </c>
      <c r="BH71">
        <v>116230</v>
      </c>
      <c r="BI71">
        <v>0</v>
      </c>
      <c r="BJ71">
        <v>54</v>
      </c>
      <c r="BK71">
        <v>0</v>
      </c>
      <c r="BL71">
        <v>11855</v>
      </c>
      <c r="BM71">
        <v>0</v>
      </c>
      <c r="BN71">
        <v>0</v>
      </c>
      <c r="BO71">
        <v>0</v>
      </c>
      <c r="BP71">
        <v>0</v>
      </c>
      <c r="BQ71">
        <v>0</v>
      </c>
      <c r="BR71">
        <v>0</v>
      </c>
      <c r="BS71">
        <v>0</v>
      </c>
      <c r="BT71">
        <v>0</v>
      </c>
      <c r="BU71">
        <v>0</v>
      </c>
      <c r="BV71">
        <v>1</v>
      </c>
      <c r="BW71">
        <v>1</v>
      </c>
      <c r="BX71">
        <v>196</v>
      </c>
      <c r="BY71">
        <v>196</v>
      </c>
      <c r="BZ71">
        <v>0</v>
      </c>
      <c r="CA71">
        <v>0</v>
      </c>
      <c r="CB71">
        <v>0</v>
      </c>
      <c r="CC71">
        <v>0</v>
      </c>
      <c r="CD71">
        <v>1</v>
      </c>
      <c r="CE71">
        <v>0</v>
      </c>
      <c r="CF71">
        <v>178</v>
      </c>
      <c r="CG71">
        <v>0</v>
      </c>
      <c r="CH71">
        <v>1</v>
      </c>
      <c r="CI71">
        <v>0</v>
      </c>
      <c r="CJ71">
        <v>64</v>
      </c>
      <c r="CK71">
        <v>0</v>
      </c>
      <c r="CL71">
        <v>38</v>
      </c>
      <c r="CM71">
        <v>5</v>
      </c>
      <c r="CN71">
        <v>11502</v>
      </c>
      <c r="CO71">
        <v>1248</v>
      </c>
      <c r="CP71">
        <v>0</v>
      </c>
      <c r="CQ71">
        <v>0</v>
      </c>
      <c r="CR71">
        <v>0</v>
      </c>
      <c r="CS71">
        <v>0</v>
      </c>
      <c r="CT71">
        <v>2</v>
      </c>
      <c r="CU71">
        <v>1</v>
      </c>
      <c r="CV71">
        <v>581</v>
      </c>
      <c r="CW71">
        <v>267</v>
      </c>
      <c r="CX71">
        <v>1</v>
      </c>
      <c r="CY71">
        <v>0</v>
      </c>
      <c r="CZ71">
        <v>321</v>
      </c>
      <c r="DA71">
        <v>0</v>
      </c>
      <c r="DB71">
        <v>1</v>
      </c>
      <c r="DC71">
        <v>1</v>
      </c>
      <c r="DD71">
        <v>266</v>
      </c>
      <c r="DE71">
        <v>266</v>
      </c>
      <c r="DF71">
        <v>7</v>
      </c>
      <c r="DG71">
        <v>1</v>
      </c>
      <c r="DH71">
        <v>2335</v>
      </c>
      <c r="DI71">
        <v>400</v>
      </c>
      <c r="DJ71">
        <v>1</v>
      </c>
      <c r="DK71">
        <v>0</v>
      </c>
      <c r="DL71">
        <v>178</v>
      </c>
      <c r="DM71">
        <v>0</v>
      </c>
      <c r="DN71">
        <v>37</v>
      </c>
      <c r="DO71">
        <v>0</v>
      </c>
      <c r="DP71">
        <v>10729</v>
      </c>
      <c r="DQ71">
        <v>0</v>
      </c>
      <c r="DR71">
        <v>49</v>
      </c>
      <c r="DS71">
        <v>0</v>
      </c>
      <c r="DT71">
        <v>12575</v>
      </c>
      <c r="DU71">
        <v>0</v>
      </c>
      <c r="DV71">
        <v>259</v>
      </c>
      <c r="DW71">
        <v>11</v>
      </c>
      <c r="DX71">
        <v>77839</v>
      </c>
      <c r="DY71">
        <v>3237</v>
      </c>
      <c r="DZ71">
        <v>7430</v>
      </c>
      <c r="ED71">
        <v>102</v>
      </c>
    </row>
    <row r="72" spans="1:134" x14ac:dyDescent="0.2">
      <c r="A72" t="s">
        <v>150</v>
      </c>
      <c r="B72">
        <v>2</v>
      </c>
      <c r="C72">
        <v>0</v>
      </c>
      <c r="D72">
        <v>150</v>
      </c>
      <c r="E72">
        <v>0</v>
      </c>
      <c r="F72">
        <v>2</v>
      </c>
      <c r="G72">
        <v>0</v>
      </c>
      <c r="H72">
        <v>72</v>
      </c>
      <c r="I72">
        <v>0</v>
      </c>
      <c r="J72">
        <v>0</v>
      </c>
      <c r="K72">
        <v>0</v>
      </c>
      <c r="L72">
        <v>0</v>
      </c>
      <c r="M72">
        <v>0</v>
      </c>
      <c r="N72">
        <v>1</v>
      </c>
      <c r="O72">
        <v>0</v>
      </c>
      <c r="P72">
        <v>115</v>
      </c>
      <c r="Q72">
        <v>0</v>
      </c>
      <c r="R72">
        <v>1</v>
      </c>
      <c r="S72">
        <v>0</v>
      </c>
      <c r="T72">
        <v>130</v>
      </c>
      <c r="U72">
        <v>0</v>
      </c>
      <c r="V72">
        <v>4</v>
      </c>
      <c r="W72">
        <v>0</v>
      </c>
      <c r="X72">
        <v>1611</v>
      </c>
      <c r="Y72">
        <v>0</v>
      </c>
      <c r="Z72">
        <v>0</v>
      </c>
      <c r="AA72">
        <v>0</v>
      </c>
      <c r="AB72">
        <v>0</v>
      </c>
      <c r="AC72">
        <v>0</v>
      </c>
      <c r="AD72">
        <v>1</v>
      </c>
      <c r="AE72">
        <v>0</v>
      </c>
      <c r="AF72">
        <v>299</v>
      </c>
      <c r="AG72">
        <v>0</v>
      </c>
      <c r="AH72">
        <v>2</v>
      </c>
      <c r="AI72">
        <v>0</v>
      </c>
      <c r="AJ72">
        <v>255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3</v>
      </c>
      <c r="AQ72">
        <v>1</v>
      </c>
      <c r="AR72">
        <v>461</v>
      </c>
      <c r="AS72">
        <v>130</v>
      </c>
      <c r="AT72">
        <v>0</v>
      </c>
      <c r="AU72">
        <v>0</v>
      </c>
      <c r="AV72">
        <v>0</v>
      </c>
      <c r="AW72">
        <v>0</v>
      </c>
      <c r="AX72">
        <v>59</v>
      </c>
      <c r="AY72">
        <v>0</v>
      </c>
      <c r="AZ72">
        <v>104817</v>
      </c>
      <c r="BA72">
        <v>0</v>
      </c>
      <c r="BB72">
        <v>14</v>
      </c>
      <c r="BC72">
        <v>0</v>
      </c>
      <c r="BD72">
        <v>9255</v>
      </c>
      <c r="BE72">
        <v>0</v>
      </c>
      <c r="BF72">
        <v>2</v>
      </c>
      <c r="BG72">
        <v>0</v>
      </c>
      <c r="BH72">
        <v>2713</v>
      </c>
      <c r="BI72">
        <v>0</v>
      </c>
      <c r="BJ72">
        <v>1</v>
      </c>
      <c r="BK72">
        <v>0</v>
      </c>
      <c r="BL72">
        <v>413</v>
      </c>
      <c r="BM72">
        <v>0</v>
      </c>
      <c r="BN72">
        <v>0</v>
      </c>
      <c r="BO72">
        <v>0</v>
      </c>
      <c r="BP72">
        <v>0</v>
      </c>
      <c r="BQ72">
        <v>0</v>
      </c>
      <c r="BR72">
        <v>0</v>
      </c>
      <c r="BS72">
        <v>0</v>
      </c>
      <c r="BT72">
        <v>0</v>
      </c>
      <c r="BU72">
        <v>0</v>
      </c>
      <c r="BV72">
        <v>0</v>
      </c>
      <c r="BW72">
        <v>0</v>
      </c>
      <c r="BX72">
        <v>0</v>
      </c>
      <c r="BY72">
        <v>0</v>
      </c>
      <c r="BZ72">
        <v>0</v>
      </c>
      <c r="CA72">
        <v>0</v>
      </c>
      <c r="CB72">
        <v>0</v>
      </c>
      <c r="CC72">
        <v>0</v>
      </c>
      <c r="CD72">
        <v>0</v>
      </c>
      <c r="CE72">
        <v>0</v>
      </c>
      <c r="CF72">
        <v>0</v>
      </c>
      <c r="CG72">
        <v>0</v>
      </c>
      <c r="CH72">
        <v>0</v>
      </c>
      <c r="CI72">
        <v>0</v>
      </c>
      <c r="CJ72">
        <v>0</v>
      </c>
      <c r="CK72">
        <v>0</v>
      </c>
      <c r="CL72">
        <v>3</v>
      </c>
      <c r="CM72">
        <v>1</v>
      </c>
      <c r="CN72">
        <v>2583</v>
      </c>
      <c r="CO72">
        <v>583</v>
      </c>
      <c r="CP72">
        <v>0</v>
      </c>
      <c r="CQ72">
        <v>0</v>
      </c>
      <c r="CR72">
        <v>0</v>
      </c>
      <c r="CS72">
        <v>0</v>
      </c>
      <c r="CT72">
        <v>0</v>
      </c>
      <c r="CU72">
        <v>0</v>
      </c>
      <c r="CV72">
        <v>0</v>
      </c>
      <c r="CW72">
        <v>0</v>
      </c>
      <c r="CX72">
        <v>0</v>
      </c>
      <c r="CY72">
        <v>0</v>
      </c>
      <c r="CZ72">
        <v>0</v>
      </c>
      <c r="DA72">
        <v>0</v>
      </c>
      <c r="DB72">
        <v>0</v>
      </c>
      <c r="DC72">
        <v>0</v>
      </c>
      <c r="DD72">
        <v>0</v>
      </c>
      <c r="DE72">
        <v>0</v>
      </c>
      <c r="DF72">
        <v>2</v>
      </c>
      <c r="DG72">
        <v>0</v>
      </c>
      <c r="DH72">
        <v>2000</v>
      </c>
      <c r="DI72">
        <v>0</v>
      </c>
      <c r="DJ72">
        <v>0</v>
      </c>
      <c r="DK72">
        <v>0</v>
      </c>
      <c r="DL72">
        <v>0</v>
      </c>
      <c r="DM72">
        <v>0</v>
      </c>
      <c r="DN72">
        <v>5</v>
      </c>
      <c r="DO72">
        <v>0</v>
      </c>
      <c r="DP72">
        <v>638</v>
      </c>
      <c r="DQ72">
        <v>0</v>
      </c>
      <c r="DR72">
        <v>7</v>
      </c>
      <c r="DS72">
        <v>0</v>
      </c>
      <c r="DT72">
        <v>1900</v>
      </c>
      <c r="DU72">
        <v>0</v>
      </c>
      <c r="DV72">
        <v>22</v>
      </c>
      <c r="DW72">
        <v>0</v>
      </c>
      <c r="DX72">
        <v>4300</v>
      </c>
      <c r="DY72">
        <v>0</v>
      </c>
      <c r="DZ72">
        <v>707</v>
      </c>
      <c r="ED72">
        <v>9</v>
      </c>
    </row>
    <row r="73" spans="1:134" x14ac:dyDescent="0.2">
      <c r="A73" t="s">
        <v>151</v>
      </c>
      <c r="B73">
        <v>11</v>
      </c>
      <c r="C73">
        <v>0</v>
      </c>
      <c r="D73">
        <v>2368</v>
      </c>
      <c r="E73">
        <v>0</v>
      </c>
      <c r="F73">
        <v>81</v>
      </c>
      <c r="G73">
        <v>7</v>
      </c>
      <c r="H73">
        <v>15920</v>
      </c>
      <c r="I73">
        <v>1432</v>
      </c>
      <c r="J73">
        <v>27</v>
      </c>
      <c r="K73">
        <v>0</v>
      </c>
      <c r="L73">
        <v>4416</v>
      </c>
      <c r="M73">
        <v>0</v>
      </c>
      <c r="N73">
        <v>22</v>
      </c>
      <c r="O73">
        <v>1</v>
      </c>
      <c r="P73">
        <v>3211</v>
      </c>
      <c r="Q73">
        <v>172</v>
      </c>
      <c r="R73">
        <v>8</v>
      </c>
      <c r="S73">
        <v>0</v>
      </c>
      <c r="T73">
        <v>1138</v>
      </c>
      <c r="U73">
        <v>0</v>
      </c>
      <c r="V73">
        <v>188</v>
      </c>
      <c r="W73">
        <v>6</v>
      </c>
      <c r="X73">
        <v>57262</v>
      </c>
      <c r="Y73">
        <v>1735</v>
      </c>
      <c r="Z73">
        <v>12</v>
      </c>
      <c r="AA73">
        <v>0</v>
      </c>
      <c r="AB73">
        <v>4866</v>
      </c>
      <c r="AC73">
        <v>0</v>
      </c>
      <c r="AD73">
        <v>109</v>
      </c>
      <c r="AE73">
        <v>3</v>
      </c>
      <c r="AF73">
        <v>24302</v>
      </c>
      <c r="AG73">
        <v>810</v>
      </c>
      <c r="AH73">
        <v>65</v>
      </c>
      <c r="AI73">
        <v>13</v>
      </c>
      <c r="AJ73">
        <v>6788</v>
      </c>
      <c r="AK73">
        <v>648</v>
      </c>
      <c r="AL73">
        <v>16</v>
      </c>
      <c r="AM73">
        <v>0</v>
      </c>
      <c r="AN73">
        <v>4473</v>
      </c>
      <c r="AO73">
        <v>0</v>
      </c>
      <c r="AP73">
        <v>62</v>
      </c>
      <c r="AQ73">
        <v>2</v>
      </c>
      <c r="AR73">
        <v>21977</v>
      </c>
      <c r="AS73">
        <v>567</v>
      </c>
      <c r="AT73">
        <v>31</v>
      </c>
      <c r="AU73">
        <v>0</v>
      </c>
      <c r="AV73">
        <v>13875</v>
      </c>
      <c r="AW73">
        <v>0</v>
      </c>
      <c r="AX73">
        <v>1477</v>
      </c>
      <c r="AY73">
        <v>0</v>
      </c>
      <c r="AZ73">
        <v>1277360</v>
      </c>
      <c r="BA73">
        <v>0</v>
      </c>
      <c r="BB73">
        <v>265</v>
      </c>
      <c r="BC73">
        <v>0</v>
      </c>
      <c r="BD73">
        <v>75219</v>
      </c>
      <c r="BE73">
        <v>0</v>
      </c>
      <c r="BF73">
        <v>246</v>
      </c>
      <c r="BG73">
        <v>0</v>
      </c>
      <c r="BH73">
        <v>144952</v>
      </c>
      <c r="BI73">
        <v>0</v>
      </c>
      <c r="BJ73">
        <v>35</v>
      </c>
      <c r="BK73">
        <v>0</v>
      </c>
      <c r="BL73">
        <v>6148</v>
      </c>
      <c r="BM73">
        <v>0</v>
      </c>
      <c r="BN73">
        <v>3</v>
      </c>
      <c r="BO73">
        <v>2</v>
      </c>
      <c r="BP73">
        <v>182</v>
      </c>
      <c r="BQ73">
        <v>114</v>
      </c>
      <c r="BR73">
        <v>4</v>
      </c>
      <c r="BS73">
        <v>1</v>
      </c>
      <c r="BT73">
        <v>2238</v>
      </c>
      <c r="BU73">
        <v>335</v>
      </c>
      <c r="BV73">
        <v>63</v>
      </c>
      <c r="BW73">
        <v>28</v>
      </c>
      <c r="BX73">
        <v>8639</v>
      </c>
      <c r="BY73">
        <v>5410</v>
      </c>
      <c r="BZ73">
        <v>10</v>
      </c>
      <c r="CA73">
        <v>4</v>
      </c>
      <c r="CB73">
        <v>2584</v>
      </c>
      <c r="CC73">
        <v>2014</v>
      </c>
      <c r="CD73">
        <v>17</v>
      </c>
      <c r="CE73">
        <v>6</v>
      </c>
      <c r="CF73">
        <v>1832</v>
      </c>
      <c r="CG73">
        <v>973</v>
      </c>
      <c r="CH73">
        <v>3</v>
      </c>
      <c r="CI73">
        <v>3</v>
      </c>
      <c r="CJ73">
        <v>594</v>
      </c>
      <c r="CK73">
        <v>594</v>
      </c>
      <c r="CL73">
        <v>188</v>
      </c>
      <c r="CM73">
        <v>35</v>
      </c>
      <c r="CN73">
        <v>72038</v>
      </c>
      <c r="CO73">
        <v>10740</v>
      </c>
      <c r="CP73">
        <v>2</v>
      </c>
      <c r="CQ73">
        <v>1</v>
      </c>
      <c r="CR73">
        <v>278</v>
      </c>
      <c r="CS73">
        <v>160</v>
      </c>
      <c r="CT73">
        <v>9</v>
      </c>
      <c r="CU73">
        <v>2</v>
      </c>
      <c r="CV73">
        <v>2784</v>
      </c>
      <c r="CW73">
        <v>90</v>
      </c>
      <c r="CX73">
        <v>35</v>
      </c>
      <c r="CY73">
        <v>9</v>
      </c>
      <c r="CZ73">
        <v>6060</v>
      </c>
      <c r="DA73">
        <v>2059</v>
      </c>
      <c r="DB73">
        <v>3</v>
      </c>
      <c r="DC73">
        <v>2</v>
      </c>
      <c r="DD73">
        <v>787</v>
      </c>
      <c r="DE73">
        <v>597</v>
      </c>
      <c r="DF73">
        <v>86</v>
      </c>
      <c r="DG73">
        <v>26</v>
      </c>
      <c r="DH73">
        <v>17743</v>
      </c>
      <c r="DI73">
        <v>6630</v>
      </c>
      <c r="DJ73">
        <v>4</v>
      </c>
      <c r="DK73">
        <v>0</v>
      </c>
      <c r="DL73">
        <v>433</v>
      </c>
      <c r="DM73">
        <v>0</v>
      </c>
      <c r="DN73">
        <v>438</v>
      </c>
      <c r="DO73">
        <v>59</v>
      </c>
      <c r="DP73">
        <v>130281</v>
      </c>
      <c r="DQ73">
        <v>35471</v>
      </c>
      <c r="DR73">
        <v>118</v>
      </c>
      <c r="DS73">
        <v>21</v>
      </c>
      <c r="DT73">
        <v>30300</v>
      </c>
      <c r="DU73">
        <v>5763</v>
      </c>
      <c r="DV73">
        <v>159</v>
      </c>
      <c r="DW73">
        <v>8</v>
      </c>
      <c r="DX73">
        <v>51688</v>
      </c>
      <c r="DY73">
        <v>3630</v>
      </c>
      <c r="DZ73">
        <v>11430</v>
      </c>
      <c r="ED73">
        <v>1040</v>
      </c>
    </row>
    <row r="74" spans="1:134" x14ac:dyDescent="0.2">
      <c r="A74" t="s">
        <v>152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3</v>
      </c>
      <c r="AE74">
        <v>1</v>
      </c>
      <c r="AF74">
        <v>181</v>
      </c>
      <c r="AG74">
        <v>47</v>
      </c>
      <c r="AH74">
        <v>26</v>
      </c>
      <c r="AI74">
        <v>13</v>
      </c>
      <c r="AJ74">
        <v>1363</v>
      </c>
      <c r="AK74">
        <v>648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14</v>
      </c>
      <c r="AY74">
        <v>0</v>
      </c>
      <c r="AZ74">
        <v>4205</v>
      </c>
      <c r="BA74">
        <v>0</v>
      </c>
      <c r="BB74">
        <v>8</v>
      </c>
      <c r="BC74">
        <v>0</v>
      </c>
      <c r="BD74">
        <v>286</v>
      </c>
      <c r="BE74">
        <v>0</v>
      </c>
      <c r="BF74">
        <v>5</v>
      </c>
      <c r="BG74">
        <v>0</v>
      </c>
      <c r="BH74">
        <v>850</v>
      </c>
      <c r="BI74">
        <v>0</v>
      </c>
      <c r="BJ74">
        <v>2</v>
      </c>
      <c r="BK74">
        <v>0</v>
      </c>
      <c r="BL74">
        <v>39</v>
      </c>
      <c r="BM74">
        <v>0</v>
      </c>
      <c r="BN74">
        <v>0</v>
      </c>
      <c r="BO74">
        <v>0</v>
      </c>
      <c r="BP74">
        <v>0</v>
      </c>
      <c r="BQ74">
        <v>0</v>
      </c>
      <c r="BR74">
        <v>0</v>
      </c>
      <c r="BS74">
        <v>0</v>
      </c>
      <c r="BT74">
        <v>0</v>
      </c>
      <c r="BU74">
        <v>0</v>
      </c>
      <c r="BV74">
        <v>17</v>
      </c>
      <c r="BW74">
        <v>0</v>
      </c>
      <c r="BX74">
        <v>723</v>
      </c>
      <c r="BY74">
        <v>0</v>
      </c>
      <c r="BZ74">
        <v>0</v>
      </c>
      <c r="CA74">
        <v>0</v>
      </c>
      <c r="CB74">
        <v>0</v>
      </c>
      <c r="CC74">
        <v>0</v>
      </c>
      <c r="CD74">
        <v>0</v>
      </c>
      <c r="CE74">
        <v>0</v>
      </c>
      <c r="CF74">
        <v>0</v>
      </c>
      <c r="CG74">
        <v>0</v>
      </c>
      <c r="CH74">
        <v>0</v>
      </c>
      <c r="CI74">
        <v>0</v>
      </c>
      <c r="CJ74">
        <v>0</v>
      </c>
      <c r="CK74">
        <v>0</v>
      </c>
      <c r="CL74">
        <v>5</v>
      </c>
      <c r="CM74">
        <v>0</v>
      </c>
      <c r="CN74">
        <v>636</v>
      </c>
      <c r="CO74">
        <v>0</v>
      </c>
      <c r="CP74">
        <v>0</v>
      </c>
      <c r="CQ74">
        <v>0</v>
      </c>
      <c r="CR74">
        <v>0</v>
      </c>
      <c r="CS74">
        <v>0</v>
      </c>
      <c r="CT74">
        <v>0</v>
      </c>
      <c r="CU74">
        <v>0</v>
      </c>
      <c r="CV74">
        <v>0</v>
      </c>
      <c r="CW74">
        <v>0</v>
      </c>
      <c r="CX74">
        <v>0</v>
      </c>
      <c r="CY74">
        <v>0</v>
      </c>
      <c r="CZ74">
        <v>0</v>
      </c>
      <c r="DA74">
        <v>0</v>
      </c>
      <c r="DB74">
        <v>0</v>
      </c>
      <c r="DC74">
        <v>0</v>
      </c>
      <c r="DD74">
        <v>0</v>
      </c>
      <c r="DE74">
        <v>0</v>
      </c>
      <c r="DF74">
        <v>1</v>
      </c>
      <c r="DG74">
        <v>0</v>
      </c>
      <c r="DH74">
        <v>61</v>
      </c>
      <c r="DI74">
        <v>0</v>
      </c>
      <c r="DJ74">
        <v>0</v>
      </c>
      <c r="DK74">
        <v>0</v>
      </c>
      <c r="DL74">
        <v>0</v>
      </c>
      <c r="DM74">
        <v>0</v>
      </c>
      <c r="DN74">
        <v>0</v>
      </c>
      <c r="DO74">
        <v>0</v>
      </c>
      <c r="DP74">
        <v>0</v>
      </c>
      <c r="DQ74">
        <v>0</v>
      </c>
      <c r="DR74">
        <v>1</v>
      </c>
      <c r="DS74">
        <v>0</v>
      </c>
      <c r="DT74">
        <v>96</v>
      </c>
      <c r="DU74">
        <v>0</v>
      </c>
      <c r="DV74">
        <v>0</v>
      </c>
      <c r="DW74">
        <v>0</v>
      </c>
      <c r="DX74">
        <v>0</v>
      </c>
      <c r="DY74">
        <v>0</v>
      </c>
      <c r="DZ74">
        <v>95</v>
      </c>
      <c r="ED74">
        <v>16</v>
      </c>
    </row>
    <row r="75" spans="1:134" x14ac:dyDescent="0.2">
      <c r="A75" t="s">
        <v>153</v>
      </c>
      <c r="B75">
        <v>0</v>
      </c>
      <c r="C75">
        <v>0</v>
      </c>
      <c r="D75">
        <v>0</v>
      </c>
      <c r="E75">
        <v>0</v>
      </c>
      <c r="F75">
        <v>7</v>
      </c>
      <c r="G75">
        <v>0</v>
      </c>
      <c r="H75">
        <v>1264</v>
      </c>
      <c r="I75">
        <v>0</v>
      </c>
      <c r="J75">
        <v>0</v>
      </c>
      <c r="K75">
        <v>0</v>
      </c>
      <c r="L75">
        <v>0</v>
      </c>
      <c r="M75">
        <v>0</v>
      </c>
      <c r="N75">
        <v>2</v>
      </c>
      <c r="O75">
        <v>0</v>
      </c>
      <c r="P75">
        <v>267</v>
      </c>
      <c r="Q75">
        <v>0</v>
      </c>
      <c r="R75">
        <v>1</v>
      </c>
      <c r="S75">
        <v>0</v>
      </c>
      <c r="T75">
        <v>105</v>
      </c>
      <c r="U75">
        <v>0</v>
      </c>
      <c r="V75">
        <v>3</v>
      </c>
      <c r="W75">
        <v>1</v>
      </c>
      <c r="X75">
        <v>2619</v>
      </c>
      <c r="Y75">
        <v>970</v>
      </c>
      <c r="Z75">
        <v>2</v>
      </c>
      <c r="AA75">
        <v>0</v>
      </c>
      <c r="AB75">
        <v>2000</v>
      </c>
      <c r="AC75">
        <v>0</v>
      </c>
      <c r="AD75">
        <v>3</v>
      </c>
      <c r="AE75">
        <v>0</v>
      </c>
      <c r="AF75">
        <v>685</v>
      </c>
      <c r="AG75">
        <v>0</v>
      </c>
      <c r="AH75">
        <v>2</v>
      </c>
      <c r="AI75">
        <v>0</v>
      </c>
      <c r="AJ75">
        <v>217</v>
      </c>
      <c r="AK75">
        <v>0</v>
      </c>
      <c r="AL75">
        <v>3</v>
      </c>
      <c r="AM75">
        <v>0</v>
      </c>
      <c r="AN75">
        <v>483</v>
      </c>
      <c r="AO75">
        <v>0</v>
      </c>
      <c r="AP75">
        <v>12</v>
      </c>
      <c r="AQ75">
        <v>0</v>
      </c>
      <c r="AR75">
        <v>4620</v>
      </c>
      <c r="AS75">
        <v>0</v>
      </c>
      <c r="AT75">
        <v>2</v>
      </c>
      <c r="AU75">
        <v>0</v>
      </c>
      <c r="AV75">
        <v>560</v>
      </c>
      <c r="AW75">
        <v>0</v>
      </c>
      <c r="AX75">
        <v>36</v>
      </c>
      <c r="AY75">
        <v>0</v>
      </c>
      <c r="AZ75">
        <v>56178</v>
      </c>
      <c r="BA75">
        <v>0</v>
      </c>
      <c r="BB75">
        <v>22</v>
      </c>
      <c r="BC75">
        <v>0</v>
      </c>
      <c r="BD75">
        <v>5463</v>
      </c>
      <c r="BE75">
        <v>0</v>
      </c>
      <c r="BF75">
        <v>34</v>
      </c>
      <c r="BG75">
        <v>0</v>
      </c>
      <c r="BH75">
        <v>30615</v>
      </c>
      <c r="BI75">
        <v>0</v>
      </c>
      <c r="BJ75">
        <v>6</v>
      </c>
      <c r="BK75">
        <v>0</v>
      </c>
      <c r="BL75">
        <v>696</v>
      </c>
      <c r="BM75">
        <v>0</v>
      </c>
      <c r="BN75">
        <v>0</v>
      </c>
      <c r="BO75">
        <v>0</v>
      </c>
      <c r="BP75">
        <v>0</v>
      </c>
      <c r="BQ75">
        <v>0</v>
      </c>
      <c r="BR75">
        <v>0</v>
      </c>
      <c r="BS75">
        <v>0</v>
      </c>
      <c r="BT75">
        <v>0</v>
      </c>
      <c r="BU75">
        <v>0</v>
      </c>
      <c r="BV75">
        <v>1</v>
      </c>
      <c r="BW75">
        <v>0</v>
      </c>
      <c r="BX75">
        <v>500</v>
      </c>
      <c r="BY75">
        <v>0</v>
      </c>
      <c r="BZ75">
        <v>0</v>
      </c>
      <c r="CA75">
        <v>0</v>
      </c>
      <c r="CB75">
        <v>0</v>
      </c>
      <c r="CC75">
        <v>0</v>
      </c>
      <c r="CD75">
        <v>3</v>
      </c>
      <c r="CE75">
        <v>2</v>
      </c>
      <c r="CF75">
        <v>216</v>
      </c>
      <c r="CG75">
        <v>175</v>
      </c>
      <c r="CH75">
        <v>0</v>
      </c>
      <c r="CI75">
        <v>0</v>
      </c>
      <c r="CJ75">
        <v>0</v>
      </c>
      <c r="CK75">
        <v>0</v>
      </c>
      <c r="CL75">
        <v>29</v>
      </c>
      <c r="CM75">
        <v>5</v>
      </c>
      <c r="CN75">
        <v>4542</v>
      </c>
      <c r="CO75">
        <v>312</v>
      </c>
      <c r="CP75">
        <v>0</v>
      </c>
      <c r="CQ75">
        <v>0</v>
      </c>
      <c r="CR75">
        <v>0</v>
      </c>
      <c r="CS75">
        <v>0</v>
      </c>
      <c r="CT75">
        <v>0</v>
      </c>
      <c r="CU75">
        <v>0</v>
      </c>
      <c r="CV75">
        <v>0</v>
      </c>
      <c r="CW75">
        <v>0</v>
      </c>
      <c r="CX75">
        <v>0</v>
      </c>
      <c r="CY75">
        <v>0</v>
      </c>
      <c r="CZ75">
        <v>0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2</v>
      </c>
      <c r="DG75">
        <v>0</v>
      </c>
      <c r="DH75">
        <v>166</v>
      </c>
      <c r="DI75">
        <v>0</v>
      </c>
      <c r="DJ75">
        <v>0</v>
      </c>
      <c r="DK75">
        <v>0</v>
      </c>
      <c r="DL75">
        <v>0</v>
      </c>
      <c r="DM75">
        <v>0</v>
      </c>
      <c r="DN75">
        <v>7</v>
      </c>
      <c r="DO75">
        <v>0</v>
      </c>
      <c r="DP75">
        <v>1602</v>
      </c>
      <c r="DQ75">
        <v>0</v>
      </c>
      <c r="DR75">
        <v>8</v>
      </c>
      <c r="DS75">
        <v>0</v>
      </c>
      <c r="DT75">
        <v>1805</v>
      </c>
      <c r="DU75">
        <v>0</v>
      </c>
      <c r="DV75">
        <v>33</v>
      </c>
      <c r="DW75">
        <v>5</v>
      </c>
      <c r="DX75">
        <v>14861</v>
      </c>
      <c r="DY75">
        <v>2939</v>
      </c>
      <c r="DZ75">
        <v>748</v>
      </c>
      <c r="ED75">
        <v>87</v>
      </c>
    </row>
    <row r="76" spans="1:134" x14ac:dyDescent="0.2">
      <c r="A76" t="s">
        <v>154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1</v>
      </c>
      <c r="O76">
        <v>0</v>
      </c>
      <c r="P76">
        <v>53</v>
      </c>
      <c r="Q76">
        <v>0</v>
      </c>
      <c r="R76">
        <v>3</v>
      </c>
      <c r="S76">
        <v>0</v>
      </c>
      <c r="T76">
        <v>300</v>
      </c>
      <c r="U76">
        <v>0</v>
      </c>
      <c r="V76">
        <v>17</v>
      </c>
      <c r="W76">
        <v>0</v>
      </c>
      <c r="X76">
        <v>5777</v>
      </c>
      <c r="Y76">
        <v>0</v>
      </c>
      <c r="Z76">
        <v>0</v>
      </c>
      <c r="AA76">
        <v>0</v>
      </c>
      <c r="AB76">
        <v>0</v>
      </c>
      <c r="AC76">
        <v>0</v>
      </c>
      <c r="AD76">
        <v>1</v>
      </c>
      <c r="AE76">
        <v>0</v>
      </c>
      <c r="AF76">
        <v>50</v>
      </c>
      <c r="AG76">
        <v>0</v>
      </c>
      <c r="AH76">
        <v>1</v>
      </c>
      <c r="AI76">
        <v>0</v>
      </c>
      <c r="AJ76">
        <v>101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2</v>
      </c>
      <c r="AQ76">
        <v>0</v>
      </c>
      <c r="AR76">
        <v>338</v>
      </c>
      <c r="AS76">
        <v>0</v>
      </c>
      <c r="AT76">
        <v>1</v>
      </c>
      <c r="AU76">
        <v>0</v>
      </c>
      <c r="AV76">
        <v>183</v>
      </c>
      <c r="AW76">
        <v>0</v>
      </c>
      <c r="AX76">
        <v>174</v>
      </c>
      <c r="AY76">
        <v>0</v>
      </c>
      <c r="AZ76">
        <v>85276</v>
      </c>
      <c r="BA76">
        <v>0</v>
      </c>
      <c r="BB76">
        <v>6</v>
      </c>
      <c r="BC76">
        <v>0</v>
      </c>
      <c r="BD76">
        <v>1050</v>
      </c>
      <c r="BE76">
        <v>0</v>
      </c>
      <c r="BF76">
        <v>41</v>
      </c>
      <c r="BG76">
        <v>0</v>
      </c>
      <c r="BH76">
        <v>24786</v>
      </c>
      <c r="BI76">
        <v>0</v>
      </c>
      <c r="BJ76">
        <v>0</v>
      </c>
      <c r="BK76">
        <v>0</v>
      </c>
      <c r="BL76">
        <v>0</v>
      </c>
      <c r="BM76">
        <v>0</v>
      </c>
      <c r="BN76">
        <v>0</v>
      </c>
      <c r="BO76">
        <v>0</v>
      </c>
      <c r="BP76">
        <v>0</v>
      </c>
      <c r="BQ76">
        <v>0</v>
      </c>
      <c r="BR76">
        <v>0</v>
      </c>
      <c r="BS76">
        <v>0</v>
      </c>
      <c r="BT76">
        <v>0</v>
      </c>
      <c r="BU76">
        <v>0</v>
      </c>
      <c r="BV76">
        <v>1</v>
      </c>
      <c r="BW76">
        <v>0</v>
      </c>
      <c r="BX76">
        <v>53</v>
      </c>
      <c r="BY76">
        <v>0</v>
      </c>
      <c r="BZ76">
        <v>0</v>
      </c>
      <c r="CA76">
        <v>0</v>
      </c>
      <c r="CB76">
        <v>0</v>
      </c>
      <c r="CC76">
        <v>0</v>
      </c>
      <c r="CD76">
        <v>0</v>
      </c>
      <c r="CE76">
        <v>0</v>
      </c>
      <c r="CF76">
        <v>0</v>
      </c>
      <c r="CG76">
        <v>0</v>
      </c>
      <c r="CH76">
        <v>0</v>
      </c>
      <c r="CI76">
        <v>0</v>
      </c>
      <c r="CJ76">
        <v>0</v>
      </c>
      <c r="CK76">
        <v>0</v>
      </c>
      <c r="CL76">
        <v>23</v>
      </c>
      <c r="CM76">
        <v>7</v>
      </c>
      <c r="CN76">
        <v>3989</v>
      </c>
      <c r="CO76">
        <v>1400</v>
      </c>
      <c r="CP76">
        <v>0</v>
      </c>
      <c r="CQ76">
        <v>0</v>
      </c>
      <c r="CR76">
        <v>0</v>
      </c>
      <c r="CS76">
        <v>0</v>
      </c>
      <c r="CT76">
        <v>1</v>
      </c>
      <c r="CU76">
        <v>0</v>
      </c>
      <c r="CV76">
        <v>113</v>
      </c>
      <c r="CW76">
        <v>0</v>
      </c>
      <c r="CX76">
        <v>0</v>
      </c>
      <c r="CY76">
        <v>0</v>
      </c>
      <c r="CZ76">
        <v>0</v>
      </c>
      <c r="DA76">
        <v>0</v>
      </c>
      <c r="DB76">
        <v>0</v>
      </c>
      <c r="DC76">
        <v>0</v>
      </c>
      <c r="DD76">
        <v>0</v>
      </c>
      <c r="DE76">
        <v>0</v>
      </c>
      <c r="DF76">
        <v>1</v>
      </c>
      <c r="DG76">
        <v>0</v>
      </c>
      <c r="DH76">
        <v>150</v>
      </c>
      <c r="DI76">
        <v>0</v>
      </c>
      <c r="DJ76">
        <v>0</v>
      </c>
      <c r="DK76">
        <v>0</v>
      </c>
      <c r="DL76">
        <v>0</v>
      </c>
      <c r="DM76">
        <v>0</v>
      </c>
      <c r="DN76">
        <v>0</v>
      </c>
      <c r="DO76">
        <v>0</v>
      </c>
      <c r="DP76">
        <v>0</v>
      </c>
      <c r="DQ76">
        <v>0</v>
      </c>
      <c r="DR76">
        <v>0</v>
      </c>
      <c r="DS76">
        <v>0</v>
      </c>
      <c r="DT76">
        <v>0</v>
      </c>
      <c r="DU76">
        <v>0</v>
      </c>
      <c r="DV76">
        <v>31</v>
      </c>
      <c r="DW76">
        <v>3</v>
      </c>
      <c r="DX76">
        <v>6888</v>
      </c>
      <c r="DY76">
        <v>691</v>
      </c>
      <c r="DZ76">
        <v>514</v>
      </c>
      <c r="ED76">
        <v>40</v>
      </c>
    </row>
    <row r="77" spans="1:134" x14ac:dyDescent="0.2">
      <c r="A77" t="s">
        <v>155</v>
      </c>
      <c r="B77">
        <v>0</v>
      </c>
      <c r="C77">
        <v>0</v>
      </c>
      <c r="D77">
        <v>0</v>
      </c>
      <c r="E77">
        <v>0</v>
      </c>
      <c r="F77">
        <v>1</v>
      </c>
      <c r="G77">
        <v>0</v>
      </c>
      <c r="H77">
        <v>285</v>
      </c>
      <c r="I77">
        <v>0</v>
      </c>
      <c r="J77">
        <v>1</v>
      </c>
      <c r="K77">
        <v>0</v>
      </c>
      <c r="L77">
        <v>107</v>
      </c>
      <c r="M77">
        <v>0</v>
      </c>
      <c r="N77">
        <v>1</v>
      </c>
      <c r="O77">
        <v>0</v>
      </c>
      <c r="P77">
        <v>143</v>
      </c>
      <c r="Q77">
        <v>0</v>
      </c>
      <c r="R77">
        <v>0</v>
      </c>
      <c r="S77">
        <v>0</v>
      </c>
      <c r="T77">
        <v>0</v>
      </c>
      <c r="U77">
        <v>0</v>
      </c>
      <c r="V77">
        <v>12</v>
      </c>
      <c r="W77">
        <v>0</v>
      </c>
      <c r="X77">
        <v>3177</v>
      </c>
      <c r="Y77">
        <v>0</v>
      </c>
      <c r="Z77">
        <v>0</v>
      </c>
      <c r="AA77">
        <v>0</v>
      </c>
      <c r="AB77">
        <v>0</v>
      </c>
      <c r="AC77">
        <v>0</v>
      </c>
      <c r="AD77">
        <v>6</v>
      </c>
      <c r="AE77">
        <v>0</v>
      </c>
      <c r="AF77">
        <v>965</v>
      </c>
      <c r="AG77">
        <v>0</v>
      </c>
      <c r="AH77">
        <v>5</v>
      </c>
      <c r="AI77">
        <v>0</v>
      </c>
      <c r="AJ77">
        <v>353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2</v>
      </c>
      <c r="AQ77">
        <v>0</v>
      </c>
      <c r="AR77">
        <v>453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21</v>
      </c>
      <c r="AY77">
        <v>0</v>
      </c>
      <c r="AZ77">
        <v>22515</v>
      </c>
      <c r="BA77">
        <v>0</v>
      </c>
      <c r="BB77">
        <v>15</v>
      </c>
      <c r="BC77">
        <v>0</v>
      </c>
      <c r="BD77">
        <v>5474</v>
      </c>
      <c r="BE77">
        <v>0</v>
      </c>
      <c r="BF77">
        <v>2</v>
      </c>
      <c r="BG77">
        <v>0</v>
      </c>
      <c r="BH77">
        <v>808</v>
      </c>
      <c r="BI77">
        <v>0</v>
      </c>
      <c r="BJ77">
        <v>1</v>
      </c>
      <c r="BK77">
        <v>0</v>
      </c>
      <c r="BL77">
        <v>249</v>
      </c>
      <c r="BM77">
        <v>0</v>
      </c>
      <c r="BN77">
        <v>0</v>
      </c>
      <c r="BO77">
        <v>0</v>
      </c>
      <c r="BP77">
        <v>0</v>
      </c>
      <c r="BQ77">
        <v>0</v>
      </c>
      <c r="BR77">
        <v>0</v>
      </c>
      <c r="BS77">
        <v>0</v>
      </c>
      <c r="BT77">
        <v>0</v>
      </c>
      <c r="BU77">
        <v>0</v>
      </c>
      <c r="BV77">
        <v>0</v>
      </c>
      <c r="BW77">
        <v>0</v>
      </c>
      <c r="BX77">
        <v>0</v>
      </c>
      <c r="BY77">
        <v>0</v>
      </c>
      <c r="BZ77">
        <v>0</v>
      </c>
      <c r="CA77">
        <v>0</v>
      </c>
      <c r="CB77">
        <v>0</v>
      </c>
      <c r="CC77">
        <v>0</v>
      </c>
      <c r="CD77">
        <v>0</v>
      </c>
      <c r="CE77">
        <v>0</v>
      </c>
      <c r="CF77">
        <v>0</v>
      </c>
      <c r="CG77">
        <v>0</v>
      </c>
      <c r="CH77">
        <v>0</v>
      </c>
      <c r="CI77">
        <v>0</v>
      </c>
      <c r="CJ77">
        <v>0</v>
      </c>
      <c r="CK77">
        <v>0</v>
      </c>
      <c r="CL77">
        <v>11</v>
      </c>
      <c r="CM77">
        <v>2</v>
      </c>
      <c r="CN77">
        <v>6129</v>
      </c>
      <c r="CO77">
        <v>388</v>
      </c>
      <c r="CP77">
        <v>0</v>
      </c>
      <c r="CQ77">
        <v>0</v>
      </c>
      <c r="CR77">
        <v>0</v>
      </c>
      <c r="CS77">
        <v>0</v>
      </c>
      <c r="CT77">
        <v>1</v>
      </c>
      <c r="CU77">
        <v>0</v>
      </c>
      <c r="CV77">
        <v>96</v>
      </c>
      <c r="CW77">
        <v>0</v>
      </c>
      <c r="CX77">
        <v>0</v>
      </c>
      <c r="CY77">
        <v>0</v>
      </c>
      <c r="CZ77">
        <v>0</v>
      </c>
      <c r="DA77">
        <v>0</v>
      </c>
      <c r="DB77">
        <v>0</v>
      </c>
      <c r="DC77">
        <v>0</v>
      </c>
      <c r="DD77">
        <v>0</v>
      </c>
      <c r="DE77">
        <v>0</v>
      </c>
      <c r="DF77">
        <v>0</v>
      </c>
      <c r="DG77">
        <v>0</v>
      </c>
      <c r="DH77">
        <v>0</v>
      </c>
      <c r="DI77">
        <v>0</v>
      </c>
      <c r="DJ77">
        <v>0</v>
      </c>
      <c r="DK77">
        <v>0</v>
      </c>
      <c r="DL77">
        <v>0</v>
      </c>
      <c r="DM77">
        <v>0</v>
      </c>
      <c r="DN77">
        <v>16</v>
      </c>
      <c r="DO77">
        <v>0</v>
      </c>
      <c r="DP77">
        <v>5516</v>
      </c>
      <c r="DQ77">
        <v>0</v>
      </c>
      <c r="DR77">
        <v>6</v>
      </c>
      <c r="DS77">
        <v>0</v>
      </c>
      <c r="DT77">
        <v>2424</v>
      </c>
      <c r="DU77">
        <v>0</v>
      </c>
      <c r="DV77">
        <v>0</v>
      </c>
      <c r="DW77">
        <v>0</v>
      </c>
      <c r="DX77">
        <v>0</v>
      </c>
      <c r="DY77">
        <v>0</v>
      </c>
      <c r="DZ77">
        <v>361</v>
      </c>
      <c r="ED77">
        <v>9</v>
      </c>
    </row>
    <row r="78" spans="1:134" x14ac:dyDescent="0.2">
      <c r="A78" t="s">
        <v>156</v>
      </c>
      <c r="B78">
        <v>0</v>
      </c>
      <c r="C78">
        <v>0</v>
      </c>
      <c r="D78">
        <v>0</v>
      </c>
      <c r="E78">
        <v>0</v>
      </c>
      <c r="F78">
        <v>41</v>
      </c>
      <c r="G78">
        <v>0</v>
      </c>
      <c r="H78">
        <v>8995</v>
      </c>
      <c r="I78">
        <v>0</v>
      </c>
      <c r="J78">
        <v>2</v>
      </c>
      <c r="K78">
        <v>0</v>
      </c>
      <c r="L78">
        <v>250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12</v>
      </c>
      <c r="W78">
        <v>0</v>
      </c>
      <c r="X78">
        <v>4041</v>
      </c>
      <c r="Y78">
        <v>0</v>
      </c>
      <c r="Z78">
        <v>0</v>
      </c>
      <c r="AA78">
        <v>0</v>
      </c>
      <c r="AB78">
        <v>0</v>
      </c>
      <c r="AC78">
        <v>0</v>
      </c>
      <c r="AD78">
        <v>9</v>
      </c>
      <c r="AE78">
        <v>0</v>
      </c>
      <c r="AF78">
        <v>1307</v>
      </c>
      <c r="AG78">
        <v>0</v>
      </c>
      <c r="AH78">
        <v>4</v>
      </c>
      <c r="AI78">
        <v>0</v>
      </c>
      <c r="AJ78">
        <v>544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2</v>
      </c>
      <c r="AU78">
        <v>0</v>
      </c>
      <c r="AV78">
        <v>1200</v>
      </c>
      <c r="AW78">
        <v>0</v>
      </c>
      <c r="AX78">
        <v>2</v>
      </c>
      <c r="AY78">
        <v>0</v>
      </c>
      <c r="AZ78">
        <v>2630</v>
      </c>
      <c r="BA78">
        <v>0</v>
      </c>
      <c r="BB78">
        <v>1</v>
      </c>
      <c r="BC78">
        <v>0</v>
      </c>
      <c r="BD78">
        <v>413</v>
      </c>
      <c r="BE78">
        <v>0</v>
      </c>
      <c r="BF78">
        <v>0</v>
      </c>
      <c r="BG78">
        <v>0</v>
      </c>
      <c r="BH78">
        <v>0</v>
      </c>
      <c r="BI78">
        <v>0</v>
      </c>
      <c r="BJ78">
        <v>0</v>
      </c>
      <c r="BK78">
        <v>0</v>
      </c>
      <c r="BL78">
        <v>0</v>
      </c>
      <c r="BM78">
        <v>0</v>
      </c>
      <c r="BN78">
        <v>1</v>
      </c>
      <c r="BO78">
        <v>0</v>
      </c>
      <c r="BP78">
        <v>68</v>
      </c>
      <c r="BQ78">
        <v>0</v>
      </c>
      <c r="BR78">
        <v>2</v>
      </c>
      <c r="BS78">
        <v>0</v>
      </c>
      <c r="BT78">
        <v>103</v>
      </c>
      <c r="BU78">
        <v>0</v>
      </c>
      <c r="BV78">
        <v>4</v>
      </c>
      <c r="BW78">
        <v>0</v>
      </c>
      <c r="BX78">
        <v>118</v>
      </c>
      <c r="BY78">
        <v>0</v>
      </c>
      <c r="BZ78">
        <v>0</v>
      </c>
      <c r="CA78">
        <v>0</v>
      </c>
      <c r="CB78">
        <v>0</v>
      </c>
      <c r="CC78">
        <v>0</v>
      </c>
      <c r="CD78">
        <v>0</v>
      </c>
      <c r="CE78">
        <v>0</v>
      </c>
      <c r="CF78">
        <v>0</v>
      </c>
      <c r="CG78">
        <v>0</v>
      </c>
      <c r="CH78">
        <v>0</v>
      </c>
      <c r="CI78">
        <v>0</v>
      </c>
      <c r="CJ78">
        <v>0</v>
      </c>
      <c r="CK78">
        <v>0</v>
      </c>
      <c r="CL78">
        <v>3</v>
      </c>
      <c r="CM78">
        <v>0</v>
      </c>
      <c r="CN78">
        <v>2647</v>
      </c>
      <c r="CO78">
        <v>0</v>
      </c>
      <c r="CP78">
        <v>0</v>
      </c>
      <c r="CQ78">
        <v>0</v>
      </c>
      <c r="CR78">
        <v>0</v>
      </c>
      <c r="CS78">
        <v>0</v>
      </c>
      <c r="CT78">
        <v>1</v>
      </c>
      <c r="CU78">
        <v>0</v>
      </c>
      <c r="CV78">
        <v>893</v>
      </c>
      <c r="CW78">
        <v>0</v>
      </c>
      <c r="CX78">
        <v>7</v>
      </c>
      <c r="CY78">
        <v>0</v>
      </c>
      <c r="CZ78">
        <v>254</v>
      </c>
      <c r="DA78">
        <v>0</v>
      </c>
      <c r="DB78">
        <v>0</v>
      </c>
      <c r="DC78">
        <v>0</v>
      </c>
      <c r="DD78">
        <v>0</v>
      </c>
      <c r="DE78">
        <v>0</v>
      </c>
      <c r="DF78">
        <v>8</v>
      </c>
      <c r="DG78">
        <v>0</v>
      </c>
      <c r="DH78">
        <v>747</v>
      </c>
      <c r="DI78">
        <v>0</v>
      </c>
      <c r="DJ78">
        <v>1</v>
      </c>
      <c r="DK78">
        <v>0</v>
      </c>
      <c r="DL78">
        <v>198</v>
      </c>
      <c r="DM78">
        <v>0</v>
      </c>
      <c r="DN78">
        <v>17</v>
      </c>
      <c r="DO78">
        <v>0</v>
      </c>
      <c r="DP78">
        <v>5789</v>
      </c>
      <c r="DQ78">
        <v>0</v>
      </c>
      <c r="DR78">
        <v>4</v>
      </c>
      <c r="DS78">
        <v>0</v>
      </c>
      <c r="DT78">
        <v>1204</v>
      </c>
      <c r="DU78">
        <v>0</v>
      </c>
      <c r="DV78">
        <v>0</v>
      </c>
      <c r="DW78">
        <v>0</v>
      </c>
      <c r="DX78">
        <v>0</v>
      </c>
      <c r="DY78">
        <v>0</v>
      </c>
      <c r="DZ78">
        <v>250</v>
      </c>
      <c r="ED78">
        <v>1</v>
      </c>
    </row>
    <row r="79" spans="1:134" x14ac:dyDescent="0.2">
      <c r="A79" t="s">
        <v>157</v>
      </c>
      <c r="B79">
        <v>5</v>
      </c>
      <c r="C79">
        <v>0</v>
      </c>
      <c r="D79">
        <v>1476</v>
      </c>
      <c r="E79">
        <v>0</v>
      </c>
      <c r="F79">
        <v>12</v>
      </c>
      <c r="G79">
        <v>7</v>
      </c>
      <c r="H79">
        <v>2846</v>
      </c>
      <c r="I79">
        <v>1432</v>
      </c>
      <c r="J79">
        <v>0</v>
      </c>
      <c r="K79">
        <v>0</v>
      </c>
      <c r="L79">
        <v>0</v>
      </c>
      <c r="M79">
        <v>0</v>
      </c>
      <c r="N79">
        <v>5</v>
      </c>
      <c r="O79">
        <v>1</v>
      </c>
      <c r="P79">
        <v>977</v>
      </c>
      <c r="Q79">
        <v>172</v>
      </c>
      <c r="R79">
        <v>1</v>
      </c>
      <c r="S79">
        <v>0</v>
      </c>
      <c r="T79">
        <v>180</v>
      </c>
      <c r="U79">
        <v>0</v>
      </c>
      <c r="V79">
        <v>50</v>
      </c>
      <c r="W79">
        <v>0</v>
      </c>
      <c r="X79">
        <v>16659</v>
      </c>
      <c r="Y79">
        <v>0</v>
      </c>
      <c r="Z79">
        <v>6</v>
      </c>
      <c r="AA79">
        <v>0</v>
      </c>
      <c r="AB79">
        <v>1912</v>
      </c>
      <c r="AC79">
        <v>0</v>
      </c>
      <c r="AD79">
        <v>17</v>
      </c>
      <c r="AE79">
        <v>1</v>
      </c>
      <c r="AF79">
        <v>7534</v>
      </c>
      <c r="AG79">
        <v>635</v>
      </c>
      <c r="AH79">
        <v>4</v>
      </c>
      <c r="AI79">
        <v>0</v>
      </c>
      <c r="AJ79">
        <v>594</v>
      </c>
      <c r="AK79">
        <v>0</v>
      </c>
      <c r="AL79">
        <v>4</v>
      </c>
      <c r="AM79">
        <v>0</v>
      </c>
      <c r="AN79">
        <v>2286</v>
      </c>
      <c r="AO79">
        <v>0</v>
      </c>
      <c r="AP79">
        <v>11</v>
      </c>
      <c r="AQ79">
        <v>1</v>
      </c>
      <c r="AR79">
        <v>7907</v>
      </c>
      <c r="AS79">
        <v>404</v>
      </c>
      <c r="AT79">
        <v>21</v>
      </c>
      <c r="AU79">
        <v>0</v>
      </c>
      <c r="AV79">
        <v>10921</v>
      </c>
      <c r="AW79">
        <v>0</v>
      </c>
      <c r="AX79">
        <v>242</v>
      </c>
      <c r="AY79">
        <v>0</v>
      </c>
      <c r="AZ79">
        <v>226532</v>
      </c>
      <c r="BA79">
        <v>0</v>
      </c>
      <c r="BB79">
        <v>57</v>
      </c>
      <c r="BC79">
        <v>0</v>
      </c>
      <c r="BD79">
        <v>14422</v>
      </c>
      <c r="BE79">
        <v>0</v>
      </c>
      <c r="BF79">
        <v>26</v>
      </c>
      <c r="BG79">
        <v>0</v>
      </c>
      <c r="BH79">
        <v>17618</v>
      </c>
      <c r="BI79">
        <v>0</v>
      </c>
      <c r="BJ79">
        <v>12</v>
      </c>
      <c r="BK79">
        <v>0</v>
      </c>
      <c r="BL79">
        <v>3288</v>
      </c>
      <c r="BM79">
        <v>0</v>
      </c>
      <c r="BN79">
        <v>0</v>
      </c>
      <c r="BO79">
        <v>0</v>
      </c>
      <c r="BP79">
        <v>0</v>
      </c>
      <c r="BQ79">
        <v>0</v>
      </c>
      <c r="BR79">
        <v>1</v>
      </c>
      <c r="BS79">
        <v>1</v>
      </c>
      <c r="BT79">
        <v>335</v>
      </c>
      <c r="BU79">
        <v>335</v>
      </c>
      <c r="BV79">
        <v>28</v>
      </c>
      <c r="BW79">
        <v>24</v>
      </c>
      <c r="BX79">
        <v>5653</v>
      </c>
      <c r="BY79">
        <v>4821</v>
      </c>
      <c r="BZ79">
        <v>0</v>
      </c>
      <c r="CA79">
        <v>0</v>
      </c>
      <c r="CB79">
        <v>0</v>
      </c>
      <c r="CC79">
        <v>0</v>
      </c>
      <c r="CD79">
        <v>1</v>
      </c>
      <c r="CE79">
        <v>1</v>
      </c>
      <c r="CF79">
        <v>548</v>
      </c>
      <c r="CG79">
        <v>548</v>
      </c>
      <c r="CH79">
        <v>0</v>
      </c>
      <c r="CI79">
        <v>0</v>
      </c>
      <c r="CJ79">
        <v>0</v>
      </c>
      <c r="CK79">
        <v>0</v>
      </c>
      <c r="CL79">
        <v>29</v>
      </c>
      <c r="CM79">
        <v>6</v>
      </c>
      <c r="CN79">
        <v>25537</v>
      </c>
      <c r="CO79">
        <v>4718</v>
      </c>
      <c r="CP79">
        <v>0</v>
      </c>
      <c r="CQ79">
        <v>0</v>
      </c>
      <c r="CR79">
        <v>0</v>
      </c>
      <c r="CS79">
        <v>0</v>
      </c>
      <c r="CT79">
        <v>1</v>
      </c>
      <c r="CU79">
        <v>0</v>
      </c>
      <c r="CV79">
        <v>604</v>
      </c>
      <c r="CW79">
        <v>0</v>
      </c>
      <c r="CX79">
        <v>6</v>
      </c>
      <c r="CY79">
        <v>4</v>
      </c>
      <c r="CZ79">
        <v>1561</v>
      </c>
      <c r="DA79">
        <v>1165</v>
      </c>
      <c r="DB79">
        <v>3</v>
      </c>
      <c r="DC79">
        <v>2</v>
      </c>
      <c r="DD79">
        <v>787</v>
      </c>
      <c r="DE79">
        <v>597</v>
      </c>
      <c r="DF79">
        <v>12</v>
      </c>
      <c r="DG79">
        <v>8</v>
      </c>
      <c r="DH79">
        <v>5806</v>
      </c>
      <c r="DI79">
        <v>3886</v>
      </c>
      <c r="DJ79">
        <v>0</v>
      </c>
      <c r="DK79">
        <v>0</v>
      </c>
      <c r="DL79">
        <v>0</v>
      </c>
      <c r="DM79">
        <v>0</v>
      </c>
      <c r="DN79">
        <v>34</v>
      </c>
      <c r="DO79">
        <v>14</v>
      </c>
      <c r="DP79">
        <v>19011</v>
      </c>
      <c r="DQ79">
        <v>7809</v>
      </c>
      <c r="DR79">
        <v>40</v>
      </c>
      <c r="DS79">
        <v>9</v>
      </c>
      <c r="DT79">
        <v>14840</v>
      </c>
      <c r="DU79">
        <v>3642</v>
      </c>
      <c r="DV79">
        <v>0</v>
      </c>
      <c r="DW79">
        <v>0</v>
      </c>
      <c r="DX79">
        <v>0</v>
      </c>
      <c r="DY79">
        <v>0</v>
      </c>
      <c r="DZ79">
        <v>1779</v>
      </c>
      <c r="ED79">
        <v>425</v>
      </c>
    </row>
    <row r="80" spans="1:134" x14ac:dyDescent="0.2">
      <c r="A80" t="s">
        <v>158</v>
      </c>
      <c r="B80">
        <v>4</v>
      </c>
      <c r="C80">
        <v>0</v>
      </c>
      <c r="D80">
        <v>575</v>
      </c>
      <c r="E80">
        <v>0</v>
      </c>
      <c r="F80">
        <v>0</v>
      </c>
      <c r="G80">
        <v>0</v>
      </c>
      <c r="H80">
        <v>0</v>
      </c>
      <c r="I80">
        <v>0</v>
      </c>
      <c r="J80">
        <v>1</v>
      </c>
      <c r="K80">
        <v>0</v>
      </c>
      <c r="L80">
        <v>477</v>
      </c>
      <c r="M80">
        <v>0</v>
      </c>
      <c r="N80">
        <v>1</v>
      </c>
      <c r="O80">
        <v>0</v>
      </c>
      <c r="P80">
        <v>260</v>
      </c>
      <c r="Q80">
        <v>0</v>
      </c>
      <c r="R80">
        <v>1</v>
      </c>
      <c r="S80">
        <v>0</v>
      </c>
      <c r="T80">
        <v>315</v>
      </c>
      <c r="U80">
        <v>0</v>
      </c>
      <c r="V80">
        <v>11</v>
      </c>
      <c r="W80">
        <v>0</v>
      </c>
      <c r="X80">
        <v>2647</v>
      </c>
      <c r="Y80">
        <v>0</v>
      </c>
      <c r="Z80">
        <v>1</v>
      </c>
      <c r="AA80">
        <v>0</v>
      </c>
      <c r="AB80">
        <v>315</v>
      </c>
      <c r="AC80">
        <v>0</v>
      </c>
      <c r="AD80">
        <v>11</v>
      </c>
      <c r="AE80">
        <v>1</v>
      </c>
      <c r="AF80">
        <v>1965</v>
      </c>
      <c r="AG80">
        <v>128</v>
      </c>
      <c r="AH80">
        <v>13</v>
      </c>
      <c r="AI80">
        <v>0</v>
      </c>
      <c r="AJ80">
        <v>2320</v>
      </c>
      <c r="AK80">
        <v>0</v>
      </c>
      <c r="AL80">
        <v>1</v>
      </c>
      <c r="AM80">
        <v>0</v>
      </c>
      <c r="AN80">
        <v>304</v>
      </c>
      <c r="AO80">
        <v>0</v>
      </c>
      <c r="AP80">
        <v>6</v>
      </c>
      <c r="AQ80">
        <v>0</v>
      </c>
      <c r="AR80">
        <v>3385</v>
      </c>
      <c r="AS80">
        <v>0</v>
      </c>
      <c r="AT80">
        <v>2</v>
      </c>
      <c r="AU80">
        <v>0</v>
      </c>
      <c r="AV80">
        <v>564</v>
      </c>
      <c r="AW80">
        <v>0</v>
      </c>
      <c r="AX80">
        <v>87</v>
      </c>
      <c r="AY80">
        <v>0</v>
      </c>
      <c r="AZ80">
        <v>74384</v>
      </c>
      <c r="BA80">
        <v>0</v>
      </c>
      <c r="BB80">
        <v>3</v>
      </c>
      <c r="BC80">
        <v>0</v>
      </c>
      <c r="BD80">
        <v>2987</v>
      </c>
      <c r="BE80">
        <v>0</v>
      </c>
      <c r="BF80">
        <v>23</v>
      </c>
      <c r="BG80">
        <v>0</v>
      </c>
      <c r="BH80">
        <v>11621</v>
      </c>
      <c r="BI80">
        <v>0</v>
      </c>
      <c r="BJ80">
        <v>4</v>
      </c>
      <c r="BK80">
        <v>0</v>
      </c>
      <c r="BL80">
        <v>487</v>
      </c>
      <c r="BM80">
        <v>0</v>
      </c>
      <c r="BN80">
        <v>0</v>
      </c>
      <c r="BO80">
        <v>0</v>
      </c>
      <c r="BP80">
        <v>0</v>
      </c>
      <c r="BQ80">
        <v>0</v>
      </c>
      <c r="BR80">
        <v>0</v>
      </c>
      <c r="BS80">
        <v>0</v>
      </c>
      <c r="BT80">
        <v>0</v>
      </c>
      <c r="BU80">
        <v>0</v>
      </c>
      <c r="BV80">
        <v>0</v>
      </c>
      <c r="BW80">
        <v>0</v>
      </c>
      <c r="BX80">
        <v>0</v>
      </c>
      <c r="BY80">
        <v>0</v>
      </c>
      <c r="BZ80">
        <v>0</v>
      </c>
      <c r="CA80">
        <v>0</v>
      </c>
      <c r="CB80">
        <v>0</v>
      </c>
      <c r="CC80">
        <v>0</v>
      </c>
      <c r="CD80">
        <v>0</v>
      </c>
      <c r="CE80">
        <v>0</v>
      </c>
      <c r="CF80">
        <v>0</v>
      </c>
      <c r="CG80">
        <v>0</v>
      </c>
      <c r="CH80">
        <v>0</v>
      </c>
      <c r="CI80">
        <v>0</v>
      </c>
      <c r="CJ80">
        <v>0</v>
      </c>
      <c r="CK80">
        <v>0</v>
      </c>
      <c r="CL80">
        <v>12</v>
      </c>
      <c r="CM80">
        <v>0</v>
      </c>
      <c r="CN80">
        <v>4119</v>
      </c>
      <c r="CO80">
        <v>0</v>
      </c>
      <c r="CP80">
        <v>0</v>
      </c>
      <c r="CQ80">
        <v>0</v>
      </c>
      <c r="CR80">
        <v>0</v>
      </c>
      <c r="CS80">
        <v>0</v>
      </c>
      <c r="CT80">
        <v>3</v>
      </c>
      <c r="CU80">
        <v>0</v>
      </c>
      <c r="CV80">
        <v>988</v>
      </c>
      <c r="CW80">
        <v>0</v>
      </c>
      <c r="CX80">
        <v>2</v>
      </c>
      <c r="CY80">
        <v>0</v>
      </c>
      <c r="CZ80">
        <v>430</v>
      </c>
      <c r="DA80">
        <v>0</v>
      </c>
      <c r="DB80">
        <v>0</v>
      </c>
      <c r="DC80">
        <v>0</v>
      </c>
      <c r="DD80">
        <v>0</v>
      </c>
      <c r="DE80">
        <v>0</v>
      </c>
      <c r="DF80">
        <v>5</v>
      </c>
      <c r="DG80">
        <v>0</v>
      </c>
      <c r="DH80">
        <v>3959</v>
      </c>
      <c r="DI80">
        <v>0</v>
      </c>
      <c r="DJ80">
        <v>0</v>
      </c>
      <c r="DK80">
        <v>0</v>
      </c>
      <c r="DL80">
        <v>0</v>
      </c>
      <c r="DM80">
        <v>0</v>
      </c>
      <c r="DN80">
        <v>21</v>
      </c>
      <c r="DO80">
        <v>0</v>
      </c>
      <c r="DP80">
        <v>9772</v>
      </c>
      <c r="DQ80">
        <v>0</v>
      </c>
      <c r="DR80">
        <v>6</v>
      </c>
      <c r="DS80">
        <v>0</v>
      </c>
      <c r="DT80">
        <v>1225</v>
      </c>
      <c r="DU80">
        <v>0</v>
      </c>
      <c r="DV80">
        <v>0</v>
      </c>
      <c r="DW80">
        <v>0</v>
      </c>
      <c r="DX80">
        <v>0</v>
      </c>
      <c r="DY80">
        <v>0</v>
      </c>
      <c r="DZ80">
        <v>724</v>
      </c>
      <c r="ED80">
        <v>35</v>
      </c>
    </row>
    <row r="81" spans="1:134" x14ac:dyDescent="0.2">
      <c r="A81" t="s">
        <v>159</v>
      </c>
      <c r="F81">
        <v>2</v>
      </c>
      <c r="H81">
        <v>285</v>
      </c>
      <c r="J81">
        <v>5</v>
      </c>
      <c r="L81">
        <v>1143</v>
      </c>
      <c r="N81">
        <v>4</v>
      </c>
      <c r="P81">
        <v>778</v>
      </c>
      <c r="V81">
        <v>26</v>
      </c>
      <c r="X81">
        <v>7499</v>
      </c>
      <c r="AD81">
        <v>11</v>
      </c>
      <c r="AF81">
        <v>1389</v>
      </c>
      <c r="AH81">
        <v>5</v>
      </c>
      <c r="AJ81">
        <v>247</v>
      </c>
      <c r="AP81">
        <v>3</v>
      </c>
      <c r="AR81">
        <v>751</v>
      </c>
      <c r="AT81">
        <v>1</v>
      </c>
      <c r="AV81">
        <v>45</v>
      </c>
      <c r="AX81">
        <v>552</v>
      </c>
      <c r="AZ81">
        <v>433133</v>
      </c>
      <c r="BB81">
        <v>50</v>
      </c>
      <c r="BD81">
        <v>8841</v>
      </c>
      <c r="BF81">
        <v>16</v>
      </c>
      <c r="BH81">
        <v>8393</v>
      </c>
      <c r="BJ81">
        <v>3</v>
      </c>
      <c r="BL81">
        <v>339</v>
      </c>
      <c r="BV81">
        <v>3</v>
      </c>
      <c r="BW81">
        <v>1</v>
      </c>
      <c r="BX81">
        <v>178</v>
      </c>
      <c r="CD81">
        <v>1</v>
      </c>
      <c r="CF81">
        <v>125</v>
      </c>
      <c r="CL81">
        <v>14</v>
      </c>
      <c r="CM81">
        <v>1</v>
      </c>
      <c r="CN81">
        <v>6549</v>
      </c>
      <c r="CO81">
        <v>143</v>
      </c>
      <c r="DF81">
        <v>8</v>
      </c>
      <c r="DG81">
        <v>1</v>
      </c>
      <c r="DH81">
        <v>861</v>
      </c>
      <c r="DN81">
        <v>40</v>
      </c>
      <c r="DO81">
        <v>3</v>
      </c>
      <c r="DP81">
        <v>7366</v>
      </c>
      <c r="DQ81">
        <v>481</v>
      </c>
      <c r="DR81">
        <v>11</v>
      </c>
      <c r="DS81">
        <v>1</v>
      </c>
      <c r="DT81">
        <v>1513</v>
      </c>
      <c r="DU81">
        <v>178</v>
      </c>
      <c r="DV81">
        <v>63</v>
      </c>
      <c r="DX81">
        <v>22309</v>
      </c>
      <c r="DZ81">
        <v>1183</v>
      </c>
      <c r="ED81">
        <v>20</v>
      </c>
    </row>
    <row r="82" spans="1:134" x14ac:dyDescent="0.2">
      <c r="A82" t="s">
        <v>160</v>
      </c>
      <c r="B82">
        <v>0</v>
      </c>
      <c r="C82">
        <v>0</v>
      </c>
      <c r="D82">
        <v>0</v>
      </c>
      <c r="E82">
        <v>0</v>
      </c>
      <c r="F82">
        <v>8</v>
      </c>
      <c r="G82">
        <v>0</v>
      </c>
      <c r="H82">
        <v>1090</v>
      </c>
      <c r="I82">
        <v>0</v>
      </c>
      <c r="J82">
        <v>16</v>
      </c>
      <c r="K82">
        <v>0</v>
      </c>
      <c r="L82">
        <v>2176</v>
      </c>
      <c r="M82">
        <v>0</v>
      </c>
      <c r="N82">
        <v>5</v>
      </c>
      <c r="O82">
        <v>0</v>
      </c>
      <c r="P82">
        <v>622</v>
      </c>
      <c r="Q82">
        <v>0</v>
      </c>
      <c r="R82">
        <v>0</v>
      </c>
      <c r="S82">
        <v>0</v>
      </c>
      <c r="T82">
        <v>0</v>
      </c>
      <c r="U82">
        <v>0</v>
      </c>
      <c r="V82">
        <v>15</v>
      </c>
      <c r="W82">
        <v>0</v>
      </c>
      <c r="X82">
        <v>4054</v>
      </c>
      <c r="Y82">
        <v>0</v>
      </c>
      <c r="Z82">
        <v>1</v>
      </c>
      <c r="AA82">
        <v>0</v>
      </c>
      <c r="AB82">
        <v>387</v>
      </c>
      <c r="AC82">
        <v>0</v>
      </c>
      <c r="AD82">
        <v>33</v>
      </c>
      <c r="AE82">
        <v>0</v>
      </c>
      <c r="AF82">
        <v>8292</v>
      </c>
      <c r="AG82">
        <v>0</v>
      </c>
      <c r="AH82">
        <v>2</v>
      </c>
      <c r="AI82">
        <v>0</v>
      </c>
      <c r="AJ82">
        <v>803</v>
      </c>
      <c r="AK82">
        <v>0</v>
      </c>
      <c r="AL82">
        <v>2</v>
      </c>
      <c r="AM82">
        <v>0</v>
      </c>
      <c r="AN82">
        <v>388</v>
      </c>
      <c r="AO82">
        <v>0</v>
      </c>
      <c r="AP82">
        <v>14</v>
      </c>
      <c r="AQ82">
        <v>1</v>
      </c>
      <c r="AR82">
        <v>1794</v>
      </c>
      <c r="AS82">
        <v>163</v>
      </c>
      <c r="AT82">
        <v>1</v>
      </c>
      <c r="AU82">
        <v>0</v>
      </c>
      <c r="AV82">
        <v>245</v>
      </c>
      <c r="AW82">
        <v>0</v>
      </c>
      <c r="AX82">
        <v>113</v>
      </c>
      <c r="AY82">
        <v>0</v>
      </c>
      <c r="AZ82">
        <v>131884</v>
      </c>
      <c r="BA82">
        <v>0</v>
      </c>
      <c r="BB82">
        <v>12</v>
      </c>
      <c r="BC82">
        <v>0</v>
      </c>
      <c r="BD82">
        <v>9965</v>
      </c>
      <c r="BE82">
        <v>0</v>
      </c>
      <c r="BF82">
        <v>28</v>
      </c>
      <c r="BG82">
        <v>0</v>
      </c>
      <c r="BH82">
        <v>13042</v>
      </c>
      <c r="BI82">
        <v>0</v>
      </c>
      <c r="BJ82">
        <v>0</v>
      </c>
      <c r="BK82">
        <v>0</v>
      </c>
      <c r="BL82">
        <v>0</v>
      </c>
      <c r="BM82">
        <v>0</v>
      </c>
      <c r="BN82">
        <v>2</v>
      </c>
      <c r="BO82">
        <v>2</v>
      </c>
      <c r="BP82">
        <v>114</v>
      </c>
      <c r="BQ82">
        <v>114</v>
      </c>
      <c r="BR82">
        <v>1</v>
      </c>
      <c r="BS82">
        <v>0</v>
      </c>
      <c r="BT82">
        <v>1800</v>
      </c>
      <c r="BU82">
        <v>0</v>
      </c>
      <c r="BV82">
        <v>8</v>
      </c>
      <c r="BW82">
        <v>3</v>
      </c>
      <c r="BX82">
        <v>1264</v>
      </c>
      <c r="BY82">
        <v>589</v>
      </c>
      <c r="BZ82">
        <v>5</v>
      </c>
      <c r="CA82">
        <v>4</v>
      </c>
      <c r="CB82">
        <v>2198</v>
      </c>
      <c r="CC82">
        <v>2014</v>
      </c>
      <c r="CD82">
        <v>5</v>
      </c>
      <c r="CE82">
        <v>3</v>
      </c>
      <c r="CF82">
        <v>361</v>
      </c>
      <c r="CG82">
        <v>250</v>
      </c>
      <c r="CH82">
        <v>2</v>
      </c>
      <c r="CI82">
        <v>2</v>
      </c>
      <c r="CJ82">
        <v>114</v>
      </c>
      <c r="CK82">
        <v>114</v>
      </c>
      <c r="CL82">
        <v>23</v>
      </c>
      <c r="CM82">
        <v>12</v>
      </c>
      <c r="CN82">
        <v>8144</v>
      </c>
      <c r="CO82">
        <v>2939</v>
      </c>
      <c r="CP82">
        <v>1</v>
      </c>
      <c r="CQ82">
        <v>1</v>
      </c>
      <c r="CR82">
        <v>160</v>
      </c>
      <c r="CS82">
        <v>160</v>
      </c>
      <c r="CT82">
        <v>2</v>
      </c>
      <c r="CU82">
        <v>2</v>
      </c>
      <c r="CV82">
        <v>90</v>
      </c>
      <c r="CW82">
        <v>90</v>
      </c>
      <c r="CX82">
        <v>13</v>
      </c>
      <c r="CY82">
        <v>5</v>
      </c>
      <c r="CZ82">
        <v>2718</v>
      </c>
      <c r="DA82">
        <v>894</v>
      </c>
      <c r="DB82">
        <v>0</v>
      </c>
      <c r="DC82">
        <v>0</v>
      </c>
      <c r="DD82">
        <v>0</v>
      </c>
      <c r="DE82">
        <v>0</v>
      </c>
      <c r="DF82">
        <v>27</v>
      </c>
      <c r="DG82">
        <v>17</v>
      </c>
      <c r="DH82">
        <v>4122</v>
      </c>
      <c r="DI82">
        <v>2744</v>
      </c>
      <c r="DJ82">
        <v>2</v>
      </c>
      <c r="DK82">
        <v>0</v>
      </c>
      <c r="DL82">
        <v>168</v>
      </c>
      <c r="DM82">
        <v>0</v>
      </c>
      <c r="DN82">
        <v>102</v>
      </c>
      <c r="DO82">
        <v>38</v>
      </c>
      <c r="DP82">
        <v>47554</v>
      </c>
      <c r="DQ82">
        <v>26661</v>
      </c>
      <c r="DR82">
        <v>19</v>
      </c>
      <c r="DS82">
        <v>7</v>
      </c>
      <c r="DT82">
        <v>4033</v>
      </c>
      <c r="DU82">
        <v>1409</v>
      </c>
      <c r="DV82">
        <v>30</v>
      </c>
      <c r="DW82">
        <v>0</v>
      </c>
      <c r="DX82">
        <v>7041</v>
      </c>
      <c r="DY82">
        <v>0</v>
      </c>
      <c r="DZ82">
        <v>2235</v>
      </c>
      <c r="ED82">
        <v>284</v>
      </c>
    </row>
    <row r="83" spans="1:134" x14ac:dyDescent="0.2">
      <c r="A83" t="s">
        <v>161</v>
      </c>
      <c r="B83">
        <v>2</v>
      </c>
      <c r="C83">
        <v>0</v>
      </c>
      <c r="D83">
        <v>317</v>
      </c>
      <c r="E83">
        <v>0</v>
      </c>
      <c r="F83">
        <v>7</v>
      </c>
      <c r="G83">
        <v>0</v>
      </c>
      <c r="H83">
        <v>669</v>
      </c>
      <c r="I83">
        <v>0</v>
      </c>
      <c r="J83">
        <v>1</v>
      </c>
      <c r="K83">
        <v>0</v>
      </c>
      <c r="L83">
        <v>53</v>
      </c>
      <c r="M83">
        <v>0</v>
      </c>
      <c r="N83">
        <v>3</v>
      </c>
      <c r="O83">
        <v>0</v>
      </c>
      <c r="P83">
        <v>111</v>
      </c>
      <c r="Q83">
        <v>0</v>
      </c>
      <c r="R83">
        <v>0</v>
      </c>
      <c r="S83">
        <v>0</v>
      </c>
      <c r="T83">
        <v>0</v>
      </c>
      <c r="U83">
        <v>0</v>
      </c>
      <c r="V83">
        <v>15</v>
      </c>
      <c r="W83">
        <v>1</v>
      </c>
      <c r="X83">
        <v>2393</v>
      </c>
      <c r="Y83">
        <v>147</v>
      </c>
      <c r="Z83">
        <v>2</v>
      </c>
      <c r="AA83">
        <v>0</v>
      </c>
      <c r="AB83">
        <v>252</v>
      </c>
      <c r="AC83">
        <v>0</v>
      </c>
      <c r="AD83">
        <v>7</v>
      </c>
      <c r="AE83">
        <v>0</v>
      </c>
      <c r="AF83">
        <v>1123</v>
      </c>
      <c r="AG83">
        <v>0</v>
      </c>
      <c r="AH83">
        <v>1</v>
      </c>
      <c r="AI83">
        <v>0</v>
      </c>
      <c r="AJ83">
        <v>40</v>
      </c>
      <c r="AK83">
        <v>0</v>
      </c>
      <c r="AL83">
        <v>2</v>
      </c>
      <c r="AM83">
        <v>0</v>
      </c>
      <c r="AN83">
        <v>453</v>
      </c>
      <c r="AO83">
        <v>0</v>
      </c>
      <c r="AP83">
        <v>3</v>
      </c>
      <c r="AQ83">
        <v>0</v>
      </c>
      <c r="AR83">
        <v>680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42</v>
      </c>
      <c r="AY83">
        <v>0</v>
      </c>
      <c r="AZ83">
        <v>94151</v>
      </c>
      <c r="BA83">
        <v>0</v>
      </c>
      <c r="BB83">
        <v>42</v>
      </c>
      <c r="BC83">
        <v>0</v>
      </c>
      <c r="BD83">
        <v>14759</v>
      </c>
      <c r="BE83">
        <v>0</v>
      </c>
      <c r="BF83">
        <v>14</v>
      </c>
      <c r="BG83">
        <v>0</v>
      </c>
      <c r="BH83">
        <v>10458</v>
      </c>
      <c r="BI83">
        <v>0</v>
      </c>
      <c r="BJ83">
        <v>2</v>
      </c>
      <c r="BK83">
        <v>0</v>
      </c>
      <c r="BL83">
        <v>285</v>
      </c>
      <c r="BM83">
        <v>0</v>
      </c>
      <c r="BN83">
        <v>0</v>
      </c>
      <c r="BO83">
        <v>0</v>
      </c>
      <c r="BP83">
        <v>0</v>
      </c>
      <c r="BQ83">
        <v>0</v>
      </c>
      <c r="BR83">
        <v>0</v>
      </c>
      <c r="BS83">
        <v>0</v>
      </c>
      <c r="BT83">
        <v>0</v>
      </c>
      <c r="BU83">
        <v>0</v>
      </c>
      <c r="BV83">
        <v>0</v>
      </c>
      <c r="BW83">
        <v>0</v>
      </c>
      <c r="BX83">
        <v>0</v>
      </c>
      <c r="BY83">
        <v>0</v>
      </c>
      <c r="BZ83">
        <v>4</v>
      </c>
      <c r="CA83">
        <v>0</v>
      </c>
      <c r="CB83">
        <v>253</v>
      </c>
      <c r="CC83">
        <v>0</v>
      </c>
      <c r="CD83">
        <v>5</v>
      </c>
      <c r="CE83">
        <v>0</v>
      </c>
      <c r="CF83">
        <v>422</v>
      </c>
      <c r="CG83">
        <v>0</v>
      </c>
      <c r="CH83">
        <v>1</v>
      </c>
      <c r="CI83">
        <v>1</v>
      </c>
      <c r="CJ83">
        <v>480</v>
      </c>
      <c r="CK83">
        <v>480</v>
      </c>
      <c r="CL83">
        <v>15</v>
      </c>
      <c r="CM83">
        <v>2</v>
      </c>
      <c r="CN83">
        <v>4877</v>
      </c>
      <c r="CO83">
        <v>840</v>
      </c>
      <c r="CP83">
        <v>0</v>
      </c>
      <c r="CQ83">
        <v>0</v>
      </c>
      <c r="CR83">
        <v>0</v>
      </c>
      <c r="CS83">
        <v>0</v>
      </c>
      <c r="CT83">
        <v>0</v>
      </c>
      <c r="CU83">
        <v>0</v>
      </c>
      <c r="CV83">
        <v>0</v>
      </c>
      <c r="CW83">
        <v>0</v>
      </c>
      <c r="CX83">
        <v>0</v>
      </c>
      <c r="CY83">
        <v>0</v>
      </c>
      <c r="CZ83">
        <v>0</v>
      </c>
      <c r="DA83">
        <v>0</v>
      </c>
      <c r="DB83">
        <v>0</v>
      </c>
      <c r="DC83">
        <v>0</v>
      </c>
      <c r="DD83">
        <v>0</v>
      </c>
      <c r="DE83">
        <v>0</v>
      </c>
      <c r="DF83">
        <v>18</v>
      </c>
      <c r="DG83">
        <v>0</v>
      </c>
      <c r="DH83">
        <v>1496</v>
      </c>
      <c r="DI83">
        <v>0</v>
      </c>
      <c r="DJ83">
        <v>1</v>
      </c>
      <c r="DK83">
        <v>0</v>
      </c>
      <c r="DL83">
        <v>67</v>
      </c>
      <c r="DM83">
        <v>0</v>
      </c>
      <c r="DN83">
        <v>94</v>
      </c>
      <c r="DO83">
        <v>4</v>
      </c>
      <c r="DP83">
        <v>12727</v>
      </c>
      <c r="DQ83">
        <v>520</v>
      </c>
      <c r="DR83">
        <v>13</v>
      </c>
      <c r="DS83">
        <v>4</v>
      </c>
      <c r="DT83">
        <v>1867</v>
      </c>
      <c r="DU83">
        <v>534</v>
      </c>
      <c r="DV83">
        <v>0</v>
      </c>
      <c r="DW83">
        <v>0</v>
      </c>
      <c r="DX83">
        <v>0</v>
      </c>
      <c r="DY83">
        <v>0</v>
      </c>
      <c r="DZ83">
        <v>1366</v>
      </c>
      <c r="ED83">
        <v>76</v>
      </c>
    </row>
    <row r="84" spans="1:134" x14ac:dyDescent="0.2">
      <c r="A84" t="s">
        <v>162</v>
      </c>
      <c r="F84">
        <v>1</v>
      </c>
      <c r="H84">
        <v>130</v>
      </c>
      <c r="J84">
        <v>1</v>
      </c>
      <c r="L84">
        <v>210</v>
      </c>
      <c r="V84">
        <v>4</v>
      </c>
      <c r="X84">
        <v>1778</v>
      </c>
      <c r="AD84">
        <v>3</v>
      </c>
      <c r="AF84">
        <v>383</v>
      </c>
      <c r="AH84">
        <v>1</v>
      </c>
      <c r="AJ84">
        <v>108</v>
      </c>
      <c r="AX84">
        <v>11</v>
      </c>
      <c r="AZ84">
        <v>6613</v>
      </c>
      <c r="BB84">
        <v>10</v>
      </c>
      <c r="BD84">
        <v>2675</v>
      </c>
      <c r="BF84">
        <v>1</v>
      </c>
      <c r="BH84">
        <v>450</v>
      </c>
      <c r="BJ84">
        <v>2</v>
      </c>
      <c r="BL84">
        <v>425</v>
      </c>
      <c r="BV84">
        <v>1</v>
      </c>
      <c r="BX84">
        <v>150</v>
      </c>
      <c r="BZ84">
        <v>1</v>
      </c>
      <c r="CB84">
        <v>133</v>
      </c>
      <c r="CL84">
        <v>3</v>
      </c>
      <c r="CN84">
        <v>1571</v>
      </c>
      <c r="CX84">
        <v>6</v>
      </c>
      <c r="CZ84">
        <v>992</v>
      </c>
      <c r="DF84">
        <v>1</v>
      </c>
      <c r="DH84">
        <v>117</v>
      </c>
      <c r="DN84">
        <v>105</v>
      </c>
      <c r="DP84">
        <v>20644</v>
      </c>
      <c r="DR84">
        <v>2</v>
      </c>
      <c r="DT84">
        <v>317</v>
      </c>
      <c r="DV84">
        <v>2</v>
      </c>
      <c r="DX84">
        <v>589</v>
      </c>
      <c r="DZ84">
        <v>332</v>
      </c>
      <c r="ED84">
        <v>11</v>
      </c>
    </row>
    <row r="85" spans="1:134" x14ac:dyDescent="0.2">
      <c r="A85" t="s">
        <v>163</v>
      </c>
      <c r="B85">
        <v>0</v>
      </c>
      <c r="C85">
        <v>0</v>
      </c>
      <c r="D85">
        <v>0</v>
      </c>
      <c r="E85">
        <v>0</v>
      </c>
      <c r="F85">
        <v>2</v>
      </c>
      <c r="G85">
        <v>0</v>
      </c>
      <c r="H85">
        <v>356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2</v>
      </c>
      <c r="S85">
        <v>0</v>
      </c>
      <c r="T85">
        <v>238</v>
      </c>
      <c r="U85">
        <v>0</v>
      </c>
      <c r="V85">
        <v>23</v>
      </c>
      <c r="W85">
        <v>4</v>
      </c>
      <c r="X85">
        <v>6618</v>
      </c>
      <c r="Y85">
        <v>618</v>
      </c>
      <c r="Z85">
        <v>0</v>
      </c>
      <c r="AA85">
        <v>0</v>
      </c>
      <c r="AB85">
        <v>0</v>
      </c>
      <c r="AC85">
        <v>0</v>
      </c>
      <c r="AD85">
        <v>5</v>
      </c>
      <c r="AE85">
        <v>0</v>
      </c>
      <c r="AF85">
        <v>428</v>
      </c>
      <c r="AG85">
        <v>0</v>
      </c>
      <c r="AH85">
        <v>1</v>
      </c>
      <c r="AI85">
        <v>0</v>
      </c>
      <c r="AJ85">
        <v>98</v>
      </c>
      <c r="AK85">
        <v>0</v>
      </c>
      <c r="AL85">
        <v>4</v>
      </c>
      <c r="AM85">
        <v>0</v>
      </c>
      <c r="AN85">
        <v>559</v>
      </c>
      <c r="AO85">
        <v>0</v>
      </c>
      <c r="AP85">
        <v>9</v>
      </c>
      <c r="AQ85">
        <v>0</v>
      </c>
      <c r="AR85">
        <v>2049</v>
      </c>
      <c r="AS85">
        <v>0</v>
      </c>
      <c r="AT85">
        <v>1</v>
      </c>
      <c r="AU85">
        <v>0</v>
      </c>
      <c r="AV85">
        <v>157</v>
      </c>
      <c r="AW85">
        <v>0</v>
      </c>
      <c r="AX85">
        <v>183</v>
      </c>
      <c r="AY85">
        <v>0</v>
      </c>
      <c r="AZ85">
        <v>139859</v>
      </c>
      <c r="BA85">
        <v>0</v>
      </c>
      <c r="BB85">
        <v>39</v>
      </c>
      <c r="BC85">
        <v>0</v>
      </c>
      <c r="BD85">
        <v>8884</v>
      </c>
      <c r="BE85">
        <v>0</v>
      </c>
      <c r="BF85">
        <v>56</v>
      </c>
      <c r="BG85">
        <v>0</v>
      </c>
      <c r="BH85">
        <v>26311</v>
      </c>
      <c r="BI85">
        <v>0</v>
      </c>
      <c r="BJ85">
        <v>3</v>
      </c>
      <c r="BK85">
        <v>0</v>
      </c>
      <c r="BL85">
        <v>340</v>
      </c>
      <c r="BM85">
        <v>0</v>
      </c>
      <c r="BN85">
        <v>0</v>
      </c>
      <c r="BO85">
        <v>0</v>
      </c>
      <c r="BP85">
        <v>0</v>
      </c>
      <c r="BQ85">
        <v>0</v>
      </c>
      <c r="BR85">
        <v>0</v>
      </c>
      <c r="BS85">
        <v>0</v>
      </c>
      <c r="BT85">
        <v>0</v>
      </c>
      <c r="BU85">
        <v>0</v>
      </c>
      <c r="BV85">
        <v>0</v>
      </c>
      <c r="BW85">
        <v>0</v>
      </c>
      <c r="BX85">
        <v>0</v>
      </c>
      <c r="BY85">
        <v>0</v>
      </c>
      <c r="BZ85">
        <v>0</v>
      </c>
      <c r="CA85">
        <v>0</v>
      </c>
      <c r="CB85">
        <v>0</v>
      </c>
      <c r="CC85">
        <v>0</v>
      </c>
      <c r="CD85">
        <v>2</v>
      </c>
      <c r="CE85">
        <v>0</v>
      </c>
      <c r="CF85">
        <v>160</v>
      </c>
      <c r="CG85">
        <v>0</v>
      </c>
      <c r="CH85">
        <v>0</v>
      </c>
      <c r="CI85">
        <v>0</v>
      </c>
      <c r="CJ85">
        <v>0</v>
      </c>
      <c r="CK85">
        <v>0</v>
      </c>
      <c r="CL85">
        <v>21</v>
      </c>
      <c r="CM85">
        <v>0</v>
      </c>
      <c r="CN85">
        <v>3298</v>
      </c>
      <c r="CO85">
        <v>0</v>
      </c>
      <c r="CP85">
        <v>1</v>
      </c>
      <c r="CQ85">
        <v>0</v>
      </c>
      <c r="CR85">
        <v>118</v>
      </c>
      <c r="CS85">
        <v>0</v>
      </c>
      <c r="CT85">
        <v>0</v>
      </c>
      <c r="CU85">
        <v>0</v>
      </c>
      <c r="CV85">
        <v>0</v>
      </c>
      <c r="CW85">
        <v>0</v>
      </c>
      <c r="CX85">
        <v>1</v>
      </c>
      <c r="CY85">
        <v>0</v>
      </c>
      <c r="CZ85">
        <v>105</v>
      </c>
      <c r="DA85">
        <v>0</v>
      </c>
      <c r="DB85">
        <v>0</v>
      </c>
      <c r="DC85">
        <v>0</v>
      </c>
      <c r="DD85">
        <v>0</v>
      </c>
      <c r="DE85">
        <v>0</v>
      </c>
      <c r="DF85">
        <v>3</v>
      </c>
      <c r="DG85">
        <v>0</v>
      </c>
      <c r="DH85">
        <v>258</v>
      </c>
      <c r="DI85">
        <v>0</v>
      </c>
      <c r="DJ85">
        <v>0</v>
      </c>
      <c r="DK85">
        <v>0</v>
      </c>
      <c r="DL85">
        <v>0</v>
      </c>
      <c r="DM85">
        <v>0</v>
      </c>
      <c r="DN85">
        <v>2</v>
      </c>
      <c r="DO85">
        <v>0</v>
      </c>
      <c r="DP85">
        <v>300</v>
      </c>
      <c r="DQ85">
        <v>0</v>
      </c>
      <c r="DR85">
        <v>8</v>
      </c>
      <c r="DS85">
        <v>0</v>
      </c>
      <c r="DT85">
        <v>976</v>
      </c>
      <c r="DU85">
        <v>0</v>
      </c>
      <c r="DV85">
        <v>0</v>
      </c>
      <c r="DW85">
        <v>0</v>
      </c>
      <c r="DX85">
        <v>0</v>
      </c>
      <c r="DY85">
        <v>0</v>
      </c>
      <c r="DZ85">
        <v>1843</v>
      </c>
      <c r="ED85">
        <v>36</v>
      </c>
    </row>
    <row r="86" spans="1:134" x14ac:dyDescent="0.2">
      <c r="A86" t="s">
        <v>164</v>
      </c>
      <c r="B86">
        <v>22</v>
      </c>
      <c r="C86">
        <v>0</v>
      </c>
      <c r="D86">
        <v>38536</v>
      </c>
      <c r="E86">
        <v>0</v>
      </c>
      <c r="F86">
        <v>20</v>
      </c>
      <c r="G86">
        <v>3</v>
      </c>
      <c r="H86">
        <v>3423</v>
      </c>
      <c r="I86">
        <v>249</v>
      </c>
      <c r="J86">
        <v>4</v>
      </c>
      <c r="K86">
        <v>2</v>
      </c>
      <c r="L86">
        <v>688</v>
      </c>
      <c r="M86">
        <v>415</v>
      </c>
      <c r="N86">
        <v>17</v>
      </c>
      <c r="O86">
        <v>1</v>
      </c>
      <c r="P86">
        <v>2130</v>
      </c>
      <c r="Q86">
        <v>40</v>
      </c>
      <c r="R86">
        <v>24</v>
      </c>
      <c r="S86">
        <v>0</v>
      </c>
      <c r="T86">
        <v>2438</v>
      </c>
      <c r="U86">
        <v>0</v>
      </c>
      <c r="V86">
        <v>126</v>
      </c>
      <c r="W86">
        <v>9</v>
      </c>
      <c r="X86">
        <v>36406</v>
      </c>
      <c r="Y86">
        <v>2385</v>
      </c>
      <c r="Z86">
        <v>3</v>
      </c>
      <c r="AA86">
        <v>0</v>
      </c>
      <c r="AB86">
        <v>396</v>
      </c>
      <c r="AC86">
        <v>0</v>
      </c>
      <c r="AD86">
        <v>55</v>
      </c>
      <c r="AE86">
        <v>0</v>
      </c>
      <c r="AF86">
        <v>8252</v>
      </c>
      <c r="AG86">
        <v>0</v>
      </c>
      <c r="AH86">
        <v>22</v>
      </c>
      <c r="AI86">
        <v>9</v>
      </c>
      <c r="AJ86">
        <v>2074</v>
      </c>
      <c r="AK86">
        <v>771</v>
      </c>
      <c r="AL86">
        <v>18</v>
      </c>
      <c r="AM86">
        <v>1</v>
      </c>
      <c r="AN86">
        <v>2974</v>
      </c>
      <c r="AO86">
        <v>150</v>
      </c>
      <c r="AP86">
        <v>64</v>
      </c>
      <c r="AQ86">
        <v>0</v>
      </c>
      <c r="AR86">
        <v>13632</v>
      </c>
      <c r="AS86">
        <v>0</v>
      </c>
      <c r="AT86">
        <v>38</v>
      </c>
      <c r="AU86">
        <v>0</v>
      </c>
      <c r="AV86">
        <v>12577</v>
      </c>
      <c r="AW86">
        <v>0</v>
      </c>
      <c r="AX86">
        <v>1177</v>
      </c>
      <c r="AY86">
        <v>0</v>
      </c>
      <c r="AZ86">
        <v>1225049</v>
      </c>
      <c r="BA86">
        <v>0</v>
      </c>
      <c r="BB86">
        <v>195</v>
      </c>
      <c r="BC86">
        <v>0</v>
      </c>
      <c r="BD86">
        <v>136953</v>
      </c>
      <c r="BE86">
        <v>0</v>
      </c>
      <c r="BF86">
        <v>160</v>
      </c>
      <c r="BG86">
        <v>8</v>
      </c>
      <c r="BH86">
        <v>92216</v>
      </c>
      <c r="BI86">
        <v>3480</v>
      </c>
      <c r="BJ86">
        <v>32</v>
      </c>
      <c r="BK86">
        <v>0</v>
      </c>
      <c r="BL86">
        <v>5163</v>
      </c>
      <c r="BM86">
        <v>0</v>
      </c>
      <c r="BN86">
        <v>0</v>
      </c>
      <c r="BO86">
        <v>0</v>
      </c>
      <c r="BP86">
        <v>0</v>
      </c>
      <c r="BQ86">
        <v>0</v>
      </c>
      <c r="BR86">
        <v>0</v>
      </c>
      <c r="BS86">
        <v>0</v>
      </c>
      <c r="BT86">
        <v>0</v>
      </c>
      <c r="BU86">
        <v>0</v>
      </c>
      <c r="BV86">
        <v>5</v>
      </c>
      <c r="BW86">
        <v>3</v>
      </c>
      <c r="BX86">
        <v>1108</v>
      </c>
      <c r="BY86">
        <v>933</v>
      </c>
      <c r="BZ86">
        <v>5</v>
      </c>
      <c r="CA86">
        <v>3</v>
      </c>
      <c r="CB86">
        <v>688</v>
      </c>
      <c r="CC86">
        <v>535</v>
      </c>
      <c r="CD86">
        <v>5</v>
      </c>
      <c r="CE86">
        <v>1</v>
      </c>
      <c r="CF86">
        <v>867</v>
      </c>
      <c r="CG86">
        <v>38</v>
      </c>
      <c r="CH86">
        <v>3</v>
      </c>
      <c r="CI86">
        <v>0</v>
      </c>
      <c r="CJ86">
        <v>95</v>
      </c>
      <c r="CK86">
        <v>0</v>
      </c>
      <c r="CL86">
        <v>135</v>
      </c>
      <c r="CM86">
        <v>19</v>
      </c>
      <c r="CN86">
        <v>36626</v>
      </c>
      <c r="CO86">
        <v>7532</v>
      </c>
      <c r="CP86">
        <v>9</v>
      </c>
      <c r="CQ86">
        <v>0</v>
      </c>
      <c r="CR86">
        <v>391</v>
      </c>
      <c r="CS86">
        <v>0</v>
      </c>
      <c r="CT86">
        <v>2</v>
      </c>
      <c r="CU86">
        <v>0</v>
      </c>
      <c r="CV86">
        <v>247</v>
      </c>
      <c r="CW86">
        <v>0</v>
      </c>
      <c r="CX86">
        <v>14</v>
      </c>
      <c r="CY86">
        <v>1</v>
      </c>
      <c r="CZ86">
        <v>2895</v>
      </c>
      <c r="DA86">
        <v>120</v>
      </c>
      <c r="DB86">
        <v>3</v>
      </c>
      <c r="DC86">
        <v>0</v>
      </c>
      <c r="DD86">
        <v>367</v>
      </c>
      <c r="DE86">
        <v>0</v>
      </c>
      <c r="DF86">
        <v>16</v>
      </c>
      <c r="DG86">
        <v>0</v>
      </c>
      <c r="DH86">
        <v>3277</v>
      </c>
      <c r="DI86">
        <v>0</v>
      </c>
      <c r="DJ86">
        <v>4</v>
      </c>
      <c r="DK86">
        <v>0</v>
      </c>
      <c r="DL86">
        <v>542</v>
      </c>
      <c r="DM86">
        <v>0</v>
      </c>
      <c r="DN86">
        <v>149</v>
      </c>
      <c r="DO86">
        <v>7</v>
      </c>
      <c r="DP86">
        <v>40912</v>
      </c>
      <c r="DQ86">
        <v>807</v>
      </c>
      <c r="DR86">
        <v>76</v>
      </c>
      <c r="DS86">
        <v>6</v>
      </c>
      <c r="DT86">
        <v>13504</v>
      </c>
      <c r="DU86">
        <v>532</v>
      </c>
      <c r="DV86">
        <v>381</v>
      </c>
      <c r="DW86">
        <v>48</v>
      </c>
      <c r="DX86">
        <v>72321</v>
      </c>
      <c r="DY86">
        <v>7164</v>
      </c>
      <c r="DZ86">
        <v>7621</v>
      </c>
      <c r="ED86">
        <v>485</v>
      </c>
    </row>
    <row r="87" spans="1:134" x14ac:dyDescent="0.2">
      <c r="A87" t="s">
        <v>165</v>
      </c>
      <c r="B87">
        <v>15</v>
      </c>
      <c r="C87">
        <v>0</v>
      </c>
      <c r="D87">
        <v>34994</v>
      </c>
      <c r="E87">
        <v>0</v>
      </c>
      <c r="F87">
        <v>1</v>
      </c>
      <c r="G87">
        <v>0</v>
      </c>
      <c r="H87">
        <v>150</v>
      </c>
      <c r="I87">
        <v>0</v>
      </c>
      <c r="J87">
        <v>1</v>
      </c>
      <c r="K87">
        <v>0</v>
      </c>
      <c r="L87">
        <v>158</v>
      </c>
      <c r="M87">
        <v>0</v>
      </c>
      <c r="N87">
        <v>4</v>
      </c>
      <c r="O87">
        <v>0</v>
      </c>
      <c r="P87">
        <v>806</v>
      </c>
      <c r="Q87">
        <v>0</v>
      </c>
      <c r="R87">
        <v>24</v>
      </c>
      <c r="S87">
        <v>0</v>
      </c>
      <c r="T87">
        <v>2438</v>
      </c>
      <c r="U87">
        <v>0</v>
      </c>
      <c r="V87">
        <v>46</v>
      </c>
      <c r="W87">
        <v>2</v>
      </c>
      <c r="X87">
        <v>9724</v>
      </c>
      <c r="Y87">
        <v>391</v>
      </c>
      <c r="Z87">
        <v>0</v>
      </c>
      <c r="AA87">
        <v>0</v>
      </c>
      <c r="AB87">
        <v>0</v>
      </c>
      <c r="AC87">
        <v>0</v>
      </c>
      <c r="AD87">
        <v>7</v>
      </c>
      <c r="AE87">
        <v>0</v>
      </c>
      <c r="AF87">
        <v>848</v>
      </c>
      <c r="AG87">
        <v>0</v>
      </c>
      <c r="AH87">
        <v>2</v>
      </c>
      <c r="AI87">
        <v>1</v>
      </c>
      <c r="AJ87">
        <v>356</v>
      </c>
      <c r="AK87">
        <v>131</v>
      </c>
      <c r="AL87">
        <v>9</v>
      </c>
      <c r="AM87">
        <v>1</v>
      </c>
      <c r="AN87">
        <v>1594</v>
      </c>
      <c r="AO87">
        <v>150</v>
      </c>
      <c r="AP87">
        <v>29</v>
      </c>
      <c r="AQ87">
        <v>0</v>
      </c>
      <c r="AR87">
        <v>5602</v>
      </c>
      <c r="AS87">
        <v>0</v>
      </c>
      <c r="AT87">
        <v>29</v>
      </c>
      <c r="AU87">
        <v>0</v>
      </c>
      <c r="AV87">
        <v>10586</v>
      </c>
      <c r="AW87">
        <v>0</v>
      </c>
      <c r="AX87">
        <v>130</v>
      </c>
      <c r="AY87">
        <v>0</v>
      </c>
      <c r="AZ87">
        <v>242717</v>
      </c>
      <c r="BA87">
        <v>0</v>
      </c>
      <c r="BB87">
        <v>9</v>
      </c>
      <c r="BC87">
        <v>0</v>
      </c>
      <c r="BD87">
        <v>7100</v>
      </c>
      <c r="BE87">
        <v>0</v>
      </c>
      <c r="BF87">
        <v>35</v>
      </c>
      <c r="BG87">
        <v>1</v>
      </c>
      <c r="BH87">
        <v>36152</v>
      </c>
      <c r="BI87">
        <v>910</v>
      </c>
      <c r="BJ87">
        <v>6</v>
      </c>
      <c r="BK87">
        <v>0</v>
      </c>
      <c r="BL87">
        <v>1109</v>
      </c>
      <c r="BM87">
        <v>0</v>
      </c>
      <c r="BN87">
        <v>0</v>
      </c>
      <c r="BO87">
        <v>0</v>
      </c>
      <c r="BP87">
        <v>0</v>
      </c>
      <c r="BQ87">
        <v>0</v>
      </c>
      <c r="BR87">
        <v>0</v>
      </c>
      <c r="BS87">
        <v>0</v>
      </c>
      <c r="BT87">
        <v>0</v>
      </c>
      <c r="BU87">
        <v>0</v>
      </c>
      <c r="BV87">
        <v>1</v>
      </c>
      <c r="BW87">
        <v>0</v>
      </c>
      <c r="BX87">
        <v>75</v>
      </c>
      <c r="BY87">
        <v>0</v>
      </c>
      <c r="BZ87">
        <v>1</v>
      </c>
      <c r="CA87">
        <v>1</v>
      </c>
      <c r="CB87">
        <v>46</v>
      </c>
      <c r="CC87">
        <v>46</v>
      </c>
      <c r="CD87">
        <v>1</v>
      </c>
      <c r="CE87">
        <v>1</v>
      </c>
      <c r="CF87">
        <v>38</v>
      </c>
      <c r="CG87">
        <v>38</v>
      </c>
      <c r="CH87">
        <v>0</v>
      </c>
      <c r="CI87">
        <v>0</v>
      </c>
      <c r="CJ87">
        <v>0</v>
      </c>
      <c r="CK87">
        <v>0</v>
      </c>
      <c r="CL87">
        <v>65</v>
      </c>
      <c r="CM87">
        <v>8</v>
      </c>
      <c r="CN87">
        <v>6175</v>
      </c>
      <c r="CO87">
        <v>359</v>
      </c>
      <c r="CP87">
        <v>7</v>
      </c>
      <c r="CQ87">
        <v>0</v>
      </c>
      <c r="CR87">
        <v>350</v>
      </c>
      <c r="CS87">
        <v>0</v>
      </c>
      <c r="CT87">
        <v>0</v>
      </c>
      <c r="CU87">
        <v>0</v>
      </c>
      <c r="CV87">
        <v>0</v>
      </c>
      <c r="CW87">
        <v>0</v>
      </c>
      <c r="CX87">
        <v>3</v>
      </c>
      <c r="CY87">
        <v>0</v>
      </c>
      <c r="CZ87">
        <v>440</v>
      </c>
      <c r="DA87">
        <v>0</v>
      </c>
      <c r="DB87">
        <v>2</v>
      </c>
      <c r="DC87">
        <v>0</v>
      </c>
      <c r="DD87">
        <v>167</v>
      </c>
      <c r="DE87">
        <v>0</v>
      </c>
      <c r="DF87">
        <v>0</v>
      </c>
      <c r="DG87">
        <v>0</v>
      </c>
      <c r="DH87">
        <v>0</v>
      </c>
      <c r="DI87">
        <v>0</v>
      </c>
      <c r="DJ87">
        <v>0</v>
      </c>
      <c r="DK87">
        <v>0</v>
      </c>
      <c r="DL87">
        <v>0</v>
      </c>
      <c r="DM87">
        <v>0</v>
      </c>
      <c r="DN87">
        <v>34</v>
      </c>
      <c r="DO87">
        <v>5</v>
      </c>
      <c r="DP87">
        <v>2671</v>
      </c>
      <c r="DQ87">
        <v>291</v>
      </c>
      <c r="DR87">
        <v>44</v>
      </c>
      <c r="DS87">
        <v>6</v>
      </c>
      <c r="DT87">
        <v>4631</v>
      </c>
      <c r="DU87">
        <v>532</v>
      </c>
      <c r="DV87">
        <v>351</v>
      </c>
      <c r="DW87">
        <v>47</v>
      </c>
      <c r="DX87">
        <v>65809</v>
      </c>
      <c r="DY87">
        <v>6976</v>
      </c>
      <c r="DZ87">
        <v>2650</v>
      </c>
      <c r="ED87">
        <v>177</v>
      </c>
    </row>
    <row r="88" spans="1:134" x14ac:dyDescent="0.2">
      <c r="A88" t="s">
        <v>166</v>
      </c>
      <c r="B88">
        <v>0</v>
      </c>
      <c r="C88">
        <v>0</v>
      </c>
      <c r="D88">
        <v>0</v>
      </c>
      <c r="E88">
        <v>0</v>
      </c>
      <c r="F88">
        <v>13</v>
      </c>
      <c r="G88">
        <v>3</v>
      </c>
      <c r="H88">
        <v>1015</v>
      </c>
      <c r="I88">
        <v>249</v>
      </c>
      <c r="J88">
        <v>2</v>
      </c>
      <c r="K88">
        <v>1</v>
      </c>
      <c r="L88">
        <v>174</v>
      </c>
      <c r="M88">
        <v>59</v>
      </c>
      <c r="N88">
        <v>9</v>
      </c>
      <c r="O88">
        <v>1</v>
      </c>
      <c r="P88">
        <v>792</v>
      </c>
      <c r="Q88">
        <v>40</v>
      </c>
      <c r="R88">
        <v>0</v>
      </c>
      <c r="S88">
        <v>0</v>
      </c>
      <c r="T88">
        <v>0</v>
      </c>
      <c r="U88">
        <v>0</v>
      </c>
      <c r="V88">
        <v>56</v>
      </c>
      <c r="W88">
        <v>4</v>
      </c>
      <c r="X88">
        <v>12901</v>
      </c>
      <c r="Y88">
        <v>794</v>
      </c>
      <c r="Z88">
        <v>1</v>
      </c>
      <c r="AA88">
        <v>0</v>
      </c>
      <c r="AB88">
        <v>256</v>
      </c>
      <c r="AC88">
        <v>0</v>
      </c>
      <c r="AD88">
        <v>27</v>
      </c>
      <c r="AE88">
        <v>0</v>
      </c>
      <c r="AF88">
        <v>3429</v>
      </c>
      <c r="AG88">
        <v>0</v>
      </c>
      <c r="AH88">
        <v>14</v>
      </c>
      <c r="AI88">
        <v>5</v>
      </c>
      <c r="AJ88">
        <v>1156</v>
      </c>
      <c r="AK88">
        <v>317</v>
      </c>
      <c r="AL88">
        <v>8</v>
      </c>
      <c r="AM88">
        <v>0</v>
      </c>
      <c r="AN88">
        <v>1180</v>
      </c>
      <c r="AO88">
        <v>0</v>
      </c>
      <c r="AP88">
        <v>25</v>
      </c>
      <c r="AQ88">
        <v>0</v>
      </c>
      <c r="AR88">
        <v>3874</v>
      </c>
      <c r="AS88">
        <v>0</v>
      </c>
      <c r="AT88">
        <v>2</v>
      </c>
      <c r="AU88">
        <v>0</v>
      </c>
      <c r="AV88">
        <v>288</v>
      </c>
      <c r="AW88">
        <v>0</v>
      </c>
      <c r="AX88">
        <v>31</v>
      </c>
      <c r="AY88">
        <v>0</v>
      </c>
      <c r="AZ88">
        <v>39819</v>
      </c>
      <c r="BA88">
        <v>0</v>
      </c>
      <c r="BB88">
        <v>100</v>
      </c>
      <c r="BC88">
        <v>0</v>
      </c>
      <c r="BD88">
        <v>49979</v>
      </c>
      <c r="BE88">
        <v>0</v>
      </c>
      <c r="BF88">
        <v>50</v>
      </c>
      <c r="BG88">
        <v>7</v>
      </c>
      <c r="BH88">
        <v>18079</v>
      </c>
      <c r="BI88">
        <v>2570</v>
      </c>
      <c r="BJ88">
        <v>15</v>
      </c>
      <c r="BK88">
        <v>0</v>
      </c>
      <c r="BL88">
        <v>2029</v>
      </c>
      <c r="BM88">
        <v>0</v>
      </c>
      <c r="BN88">
        <v>0</v>
      </c>
      <c r="BO88">
        <v>0</v>
      </c>
      <c r="BP88">
        <v>0</v>
      </c>
      <c r="BQ88">
        <v>0</v>
      </c>
      <c r="BR88">
        <v>0</v>
      </c>
      <c r="BS88">
        <v>0</v>
      </c>
      <c r="BT88">
        <v>0</v>
      </c>
      <c r="BU88">
        <v>0</v>
      </c>
      <c r="BV88">
        <v>3</v>
      </c>
      <c r="BW88">
        <v>3</v>
      </c>
      <c r="BX88">
        <v>933</v>
      </c>
      <c r="BY88">
        <v>933</v>
      </c>
      <c r="BZ88">
        <v>1</v>
      </c>
      <c r="CA88">
        <v>1</v>
      </c>
      <c r="CB88">
        <v>133</v>
      </c>
      <c r="CC88">
        <v>133</v>
      </c>
      <c r="CD88">
        <v>3</v>
      </c>
      <c r="CE88">
        <v>0</v>
      </c>
      <c r="CF88">
        <v>756</v>
      </c>
      <c r="CG88">
        <v>0</v>
      </c>
      <c r="CH88">
        <v>2</v>
      </c>
      <c r="CI88">
        <v>0</v>
      </c>
      <c r="CJ88">
        <v>66</v>
      </c>
      <c r="CK88">
        <v>0</v>
      </c>
      <c r="CL88">
        <v>31</v>
      </c>
      <c r="CM88">
        <v>0</v>
      </c>
      <c r="CN88">
        <v>8093</v>
      </c>
      <c r="CO88">
        <v>0</v>
      </c>
      <c r="CP88">
        <v>0</v>
      </c>
      <c r="CQ88">
        <v>0</v>
      </c>
      <c r="CR88">
        <v>0</v>
      </c>
      <c r="CS88">
        <v>0</v>
      </c>
      <c r="CT88">
        <v>0</v>
      </c>
      <c r="CU88">
        <v>0</v>
      </c>
      <c r="CV88">
        <v>0</v>
      </c>
      <c r="CW88">
        <v>0</v>
      </c>
      <c r="CX88">
        <v>6</v>
      </c>
      <c r="CY88">
        <v>1</v>
      </c>
      <c r="CZ88">
        <v>747</v>
      </c>
      <c r="DA88">
        <v>120</v>
      </c>
      <c r="DB88">
        <v>0</v>
      </c>
      <c r="DC88">
        <v>0</v>
      </c>
      <c r="DD88">
        <v>0</v>
      </c>
      <c r="DE88">
        <v>0</v>
      </c>
      <c r="DF88">
        <v>9</v>
      </c>
      <c r="DG88">
        <v>0</v>
      </c>
      <c r="DH88">
        <v>2080</v>
      </c>
      <c r="DI88">
        <v>0</v>
      </c>
      <c r="DJ88">
        <v>2</v>
      </c>
      <c r="DK88">
        <v>0</v>
      </c>
      <c r="DL88">
        <v>262</v>
      </c>
      <c r="DM88">
        <v>0</v>
      </c>
      <c r="DN88">
        <v>58</v>
      </c>
      <c r="DO88">
        <v>0</v>
      </c>
      <c r="DP88">
        <v>20766</v>
      </c>
      <c r="DQ88">
        <v>0</v>
      </c>
      <c r="DR88">
        <v>10</v>
      </c>
      <c r="DS88">
        <v>0</v>
      </c>
      <c r="DT88">
        <v>2773</v>
      </c>
      <c r="DU88">
        <v>0</v>
      </c>
      <c r="DV88">
        <v>0</v>
      </c>
      <c r="DW88">
        <v>0</v>
      </c>
      <c r="DX88">
        <v>0</v>
      </c>
      <c r="DY88">
        <v>0</v>
      </c>
      <c r="DZ88">
        <v>1907</v>
      </c>
      <c r="ED88">
        <v>156</v>
      </c>
    </row>
    <row r="89" spans="1:134" x14ac:dyDescent="0.2">
      <c r="A89" t="s">
        <v>167</v>
      </c>
      <c r="B89">
        <v>1</v>
      </c>
      <c r="C89">
        <v>0</v>
      </c>
      <c r="D89">
        <v>1500</v>
      </c>
      <c r="E89">
        <v>0</v>
      </c>
      <c r="F89">
        <v>1</v>
      </c>
      <c r="G89">
        <v>0</v>
      </c>
      <c r="H89">
        <v>150</v>
      </c>
      <c r="I89">
        <v>0</v>
      </c>
      <c r="J89">
        <v>0</v>
      </c>
      <c r="K89">
        <v>0</v>
      </c>
      <c r="L89">
        <v>0</v>
      </c>
      <c r="M89">
        <v>0</v>
      </c>
      <c r="N89">
        <v>1</v>
      </c>
      <c r="O89">
        <v>0</v>
      </c>
      <c r="P89">
        <v>50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7</v>
      </c>
      <c r="AE89">
        <v>0</v>
      </c>
      <c r="AF89">
        <v>1050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3</v>
      </c>
      <c r="AQ89">
        <v>0</v>
      </c>
      <c r="AR89">
        <v>959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2</v>
      </c>
      <c r="AY89">
        <v>0</v>
      </c>
      <c r="AZ89">
        <v>2000</v>
      </c>
      <c r="BA89">
        <v>0</v>
      </c>
      <c r="BB89">
        <v>3</v>
      </c>
      <c r="BC89">
        <v>0</v>
      </c>
      <c r="BD89">
        <v>3375</v>
      </c>
      <c r="BE89">
        <v>0</v>
      </c>
      <c r="BF89">
        <v>1</v>
      </c>
      <c r="BG89">
        <v>0</v>
      </c>
      <c r="BH89">
        <v>1500</v>
      </c>
      <c r="BI89">
        <v>0</v>
      </c>
      <c r="BJ89">
        <v>0</v>
      </c>
      <c r="BK89">
        <v>0</v>
      </c>
      <c r="BL89">
        <v>0</v>
      </c>
      <c r="BM89">
        <v>0</v>
      </c>
      <c r="BN89">
        <v>0</v>
      </c>
      <c r="BO89">
        <v>0</v>
      </c>
      <c r="BP89">
        <v>0</v>
      </c>
      <c r="BQ89">
        <v>0</v>
      </c>
      <c r="BR89">
        <v>0</v>
      </c>
      <c r="BS89">
        <v>0</v>
      </c>
      <c r="BT89">
        <v>0</v>
      </c>
      <c r="BU89">
        <v>0</v>
      </c>
      <c r="BV89">
        <v>1</v>
      </c>
      <c r="BW89">
        <v>0</v>
      </c>
      <c r="BX89">
        <v>100</v>
      </c>
      <c r="BY89">
        <v>0</v>
      </c>
      <c r="BZ89">
        <v>1</v>
      </c>
      <c r="CA89">
        <v>0</v>
      </c>
      <c r="CB89">
        <v>80</v>
      </c>
      <c r="CC89">
        <v>0</v>
      </c>
      <c r="CD89">
        <v>0</v>
      </c>
      <c r="CE89">
        <v>0</v>
      </c>
      <c r="CF89">
        <v>0</v>
      </c>
      <c r="CG89">
        <v>0</v>
      </c>
      <c r="CH89">
        <v>0</v>
      </c>
      <c r="CI89">
        <v>0</v>
      </c>
      <c r="CJ89">
        <v>0</v>
      </c>
      <c r="CK89">
        <v>0</v>
      </c>
      <c r="CL89">
        <v>7</v>
      </c>
      <c r="CM89">
        <v>4</v>
      </c>
      <c r="CN89">
        <v>2238</v>
      </c>
      <c r="CO89">
        <v>634</v>
      </c>
      <c r="CP89">
        <v>0</v>
      </c>
      <c r="CQ89">
        <v>0</v>
      </c>
      <c r="CR89">
        <v>0</v>
      </c>
      <c r="CS89">
        <v>0</v>
      </c>
      <c r="CT89">
        <v>2</v>
      </c>
      <c r="CU89">
        <v>0</v>
      </c>
      <c r="CV89">
        <v>247</v>
      </c>
      <c r="CW89">
        <v>0</v>
      </c>
      <c r="CX89">
        <v>0</v>
      </c>
      <c r="CY89">
        <v>0</v>
      </c>
      <c r="CZ89">
        <v>0</v>
      </c>
      <c r="DA89">
        <v>0</v>
      </c>
      <c r="DB89">
        <v>1</v>
      </c>
      <c r="DC89">
        <v>0</v>
      </c>
      <c r="DD89">
        <v>200</v>
      </c>
      <c r="DE89">
        <v>0</v>
      </c>
      <c r="DF89">
        <v>2</v>
      </c>
      <c r="DG89">
        <v>0</v>
      </c>
      <c r="DH89">
        <v>579</v>
      </c>
      <c r="DI89">
        <v>0</v>
      </c>
      <c r="DJ89">
        <v>2</v>
      </c>
      <c r="DK89">
        <v>0</v>
      </c>
      <c r="DL89">
        <v>280</v>
      </c>
      <c r="DM89">
        <v>0</v>
      </c>
      <c r="DN89">
        <v>18</v>
      </c>
      <c r="DO89">
        <v>0</v>
      </c>
      <c r="DP89">
        <v>6942</v>
      </c>
      <c r="DQ89">
        <v>0</v>
      </c>
      <c r="DR89">
        <v>6</v>
      </c>
      <c r="DS89">
        <v>0</v>
      </c>
      <c r="DT89">
        <v>1254</v>
      </c>
      <c r="DU89">
        <v>0</v>
      </c>
      <c r="DV89">
        <v>0</v>
      </c>
      <c r="DW89">
        <v>0</v>
      </c>
      <c r="DX89">
        <v>0</v>
      </c>
      <c r="DY89">
        <v>0</v>
      </c>
      <c r="DZ89">
        <v>583</v>
      </c>
      <c r="ED89">
        <v>47</v>
      </c>
    </row>
    <row r="90" spans="1:134" x14ac:dyDescent="0.2">
      <c r="A90" t="s">
        <v>168</v>
      </c>
      <c r="B90">
        <v>0</v>
      </c>
      <c r="C90">
        <v>0</v>
      </c>
      <c r="D90">
        <v>0</v>
      </c>
      <c r="E90">
        <v>0</v>
      </c>
      <c r="F90">
        <v>3</v>
      </c>
      <c r="G90">
        <v>0</v>
      </c>
      <c r="H90">
        <v>1588</v>
      </c>
      <c r="I90">
        <v>0</v>
      </c>
      <c r="J90">
        <v>1</v>
      </c>
      <c r="K90">
        <v>1</v>
      </c>
      <c r="L90">
        <v>356</v>
      </c>
      <c r="M90">
        <v>356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5</v>
      </c>
      <c r="W90">
        <v>0</v>
      </c>
      <c r="X90">
        <v>6341</v>
      </c>
      <c r="Y90">
        <v>0</v>
      </c>
      <c r="Z90">
        <v>0</v>
      </c>
      <c r="AA90">
        <v>0</v>
      </c>
      <c r="AB90">
        <v>0</v>
      </c>
      <c r="AC90">
        <v>0</v>
      </c>
      <c r="AD90">
        <v>2</v>
      </c>
      <c r="AE90">
        <v>0</v>
      </c>
      <c r="AF90">
        <v>998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2</v>
      </c>
      <c r="AQ90">
        <v>0</v>
      </c>
      <c r="AR90">
        <v>1482</v>
      </c>
      <c r="AS90">
        <v>0</v>
      </c>
      <c r="AT90">
        <v>4</v>
      </c>
      <c r="AU90">
        <v>0</v>
      </c>
      <c r="AV90">
        <v>1389</v>
      </c>
      <c r="AW90">
        <v>0</v>
      </c>
      <c r="AX90">
        <v>184</v>
      </c>
      <c r="AY90">
        <v>0</v>
      </c>
      <c r="AZ90">
        <v>393240</v>
      </c>
      <c r="BA90">
        <v>0</v>
      </c>
      <c r="BB90">
        <v>18</v>
      </c>
      <c r="BC90">
        <v>0</v>
      </c>
      <c r="BD90">
        <v>60586</v>
      </c>
      <c r="BE90">
        <v>0</v>
      </c>
      <c r="BF90">
        <v>29</v>
      </c>
      <c r="BG90">
        <v>0</v>
      </c>
      <c r="BH90">
        <v>19950</v>
      </c>
      <c r="BI90">
        <v>0</v>
      </c>
      <c r="BJ90">
        <v>0</v>
      </c>
      <c r="BK90">
        <v>0</v>
      </c>
      <c r="BL90">
        <v>0</v>
      </c>
      <c r="BM90">
        <v>0</v>
      </c>
      <c r="BN90">
        <v>0</v>
      </c>
      <c r="BO90">
        <v>0</v>
      </c>
      <c r="BP90">
        <v>0</v>
      </c>
      <c r="BQ90">
        <v>0</v>
      </c>
      <c r="BR90">
        <v>0</v>
      </c>
      <c r="BS90">
        <v>0</v>
      </c>
      <c r="BT90">
        <v>0</v>
      </c>
      <c r="BU90">
        <v>0</v>
      </c>
      <c r="BV90">
        <v>0</v>
      </c>
      <c r="BW90">
        <v>0</v>
      </c>
      <c r="BX90">
        <v>0</v>
      </c>
      <c r="BY90">
        <v>0</v>
      </c>
      <c r="BZ90">
        <v>1</v>
      </c>
      <c r="CA90">
        <v>1</v>
      </c>
      <c r="CB90">
        <v>356</v>
      </c>
      <c r="CC90">
        <v>356</v>
      </c>
      <c r="CD90">
        <v>0</v>
      </c>
      <c r="CE90">
        <v>0</v>
      </c>
      <c r="CF90">
        <v>0</v>
      </c>
      <c r="CG90">
        <v>0</v>
      </c>
      <c r="CH90">
        <v>0</v>
      </c>
      <c r="CI90">
        <v>0</v>
      </c>
      <c r="CJ90">
        <v>0</v>
      </c>
      <c r="CK90">
        <v>0</v>
      </c>
      <c r="CL90">
        <v>10</v>
      </c>
      <c r="CM90">
        <v>5</v>
      </c>
      <c r="CN90">
        <v>12141</v>
      </c>
      <c r="CO90">
        <v>6156</v>
      </c>
      <c r="CP90">
        <v>0</v>
      </c>
      <c r="CQ90">
        <v>0</v>
      </c>
      <c r="CR90">
        <v>0</v>
      </c>
      <c r="CS90">
        <v>0</v>
      </c>
      <c r="CT90">
        <v>0</v>
      </c>
      <c r="CU90">
        <v>0</v>
      </c>
      <c r="CV90">
        <v>0</v>
      </c>
      <c r="CW90">
        <v>0</v>
      </c>
      <c r="CX90">
        <v>1</v>
      </c>
      <c r="CY90">
        <v>0</v>
      </c>
      <c r="CZ90">
        <v>1283</v>
      </c>
      <c r="DA90">
        <v>0</v>
      </c>
      <c r="DB90">
        <v>0</v>
      </c>
      <c r="DC90">
        <v>0</v>
      </c>
      <c r="DD90">
        <v>0</v>
      </c>
      <c r="DE90">
        <v>0</v>
      </c>
      <c r="DF90">
        <v>0</v>
      </c>
      <c r="DG90">
        <v>0</v>
      </c>
      <c r="DH90">
        <v>0</v>
      </c>
      <c r="DI90">
        <v>0</v>
      </c>
      <c r="DJ90">
        <v>0</v>
      </c>
      <c r="DK90">
        <v>0</v>
      </c>
      <c r="DL90">
        <v>0</v>
      </c>
      <c r="DM90">
        <v>0</v>
      </c>
      <c r="DN90">
        <v>6</v>
      </c>
      <c r="DO90">
        <v>0</v>
      </c>
      <c r="DP90">
        <v>4222</v>
      </c>
      <c r="DQ90">
        <v>0</v>
      </c>
      <c r="DR90">
        <v>2</v>
      </c>
      <c r="DS90">
        <v>0</v>
      </c>
      <c r="DT90">
        <v>2423</v>
      </c>
      <c r="DU90">
        <v>0</v>
      </c>
      <c r="DV90">
        <v>0</v>
      </c>
      <c r="DW90">
        <v>0</v>
      </c>
      <c r="DX90">
        <v>0</v>
      </c>
      <c r="DY90">
        <v>0</v>
      </c>
      <c r="DZ90">
        <v>388</v>
      </c>
      <c r="ED90">
        <v>10</v>
      </c>
    </row>
    <row r="91" spans="1:134" x14ac:dyDescent="0.2">
      <c r="A91" t="s">
        <v>169</v>
      </c>
      <c r="B91">
        <v>3</v>
      </c>
      <c r="C91">
        <v>0</v>
      </c>
      <c r="D91">
        <v>1917</v>
      </c>
      <c r="E91">
        <v>0</v>
      </c>
      <c r="F91">
        <v>1</v>
      </c>
      <c r="G91">
        <v>0</v>
      </c>
      <c r="H91">
        <v>70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4</v>
      </c>
      <c r="W91">
        <v>0</v>
      </c>
      <c r="X91">
        <v>1440</v>
      </c>
      <c r="Y91">
        <v>0</v>
      </c>
      <c r="Z91">
        <v>2</v>
      </c>
      <c r="AA91">
        <v>0</v>
      </c>
      <c r="AB91">
        <v>140</v>
      </c>
      <c r="AC91">
        <v>0</v>
      </c>
      <c r="AD91">
        <v>2</v>
      </c>
      <c r="AE91">
        <v>0</v>
      </c>
      <c r="AF91">
        <v>351</v>
      </c>
      <c r="AG91">
        <v>0</v>
      </c>
      <c r="AH91">
        <v>3</v>
      </c>
      <c r="AI91">
        <v>2</v>
      </c>
      <c r="AJ91">
        <v>258</v>
      </c>
      <c r="AK91">
        <v>225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2</v>
      </c>
      <c r="AU91">
        <v>0</v>
      </c>
      <c r="AV91">
        <v>175</v>
      </c>
      <c r="AW91">
        <v>0</v>
      </c>
      <c r="AX91">
        <v>32</v>
      </c>
      <c r="AY91">
        <v>0</v>
      </c>
      <c r="AZ91">
        <v>74559</v>
      </c>
      <c r="BA91">
        <v>0</v>
      </c>
      <c r="BB91">
        <v>22</v>
      </c>
      <c r="BC91">
        <v>0</v>
      </c>
      <c r="BD91">
        <v>5837</v>
      </c>
      <c r="BE91">
        <v>0</v>
      </c>
      <c r="BF91">
        <v>13</v>
      </c>
      <c r="BG91">
        <v>0</v>
      </c>
      <c r="BH91">
        <v>4326</v>
      </c>
      <c r="BI91">
        <v>0</v>
      </c>
      <c r="BJ91">
        <v>6</v>
      </c>
      <c r="BK91">
        <v>0</v>
      </c>
      <c r="BL91">
        <v>1192</v>
      </c>
      <c r="BM91">
        <v>0</v>
      </c>
      <c r="BN91">
        <v>0</v>
      </c>
      <c r="BO91">
        <v>0</v>
      </c>
      <c r="BP91">
        <v>0</v>
      </c>
      <c r="BQ91">
        <v>0</v>
      </c>
      <c r="BR91">
        <v>0</v>
      </c>
      <c r="BS91">
        <v>0</v>
      </c>
      <c r="BT91">
        <v>0</v>
      </c>
      <c r="BU91">
        <v>0</v>
      </c>
      <c r="BV91">
        <v>0</v>
      </c>
      <c r="BW91">
        <v>0</v>
      </c>
      <c r="BX91">
        <v>0</v>
      </c>
      <c r="BY91">
        <v>0</v>
      </c>
      <c r="BZ91">
        <v>1</v>
      </c>
      <c r="CA91">
        <v>0</v>
      </c>
      <c r="CB91">
        <v>73</v>
      </c>
      <c r="CC91">
        <v>0</v>
      </c>
      <c r="CD91">
        <v>0</v>
      </c>
      <c r="CE91">
        <v>0</v>
      </c>
      <c r="CF91">
        <v>0</v>
      </c>
      <c r="CG91">
        <v>0</v>
      </c>
      <c r="CH91">
        <v>1</v>
      </c>
      <c r="CI91">
        <v>0</v>
      </c>
      <c r="CJ91">
        <v>29</v>
      </c>
      <c r="CK91">
        <v>0</v>
      </c>
      <c r="CL91">
        <v>8</v>
      </c>
      <c r="CM91">
        <v>0</v>
      </c>
      <c r="CN91">
        <v>1836</v>
      </c>
      <c r="CO91">
        <v>0</v>
      </c>
      <c r="CP91">
        <v>2</v>
      </c>
      <c r="CQ91">
        <v>0</v>
      </c>
      <c r="CR91">
        <v>41</v>
      </c>
      <c r="CS91">
        <v>0</v>
      </c>
      <c r="CT91">
        <v>0</v>
      </c>
      <c r="CU91">
        <v>0</v>
      </c>
      <c r="CV91">
        <v>0</v>
      </c>
      <c r="CW91">
        <v>0</v>
      </c>
      <c r="CX91">
        <v>0</v>
      </c>
      <c r="CY91">
        <v>0</v>
      </c>
      <c r="CZ91">
        <v>0</v>
      </c>
      <c r="DA91">
        <v>0</v>
      </c>
      <c r="DB91">
        <v>0</v>
      </c>
      <c r="DC91">
        <v>0</v>
      </c>
      <c r="DD91">
        <v>0</v>
      </c>
      <c r="DE91">
        <v>0</v>
      </c>
      <c r="DF91">
        <v>2</v>
      </c>
      <c r="DG91">
        <v>0</v>
      </c>
      <c r="DH91">
        <v>88</v>
      </c>
      <c r="DI91">
        <v>0</v>
      </c>
      <c r="DJ91">
        <v>0</v>
      </c>
      <c r="DK91">
        <v>0</v>
      </c>
      <c r="DL91">
        <v>0</v>
      </c>
      <c r="DM91">
        <v>0</v>
      </c>
      <c r="DN91">
        <v>12</v>
      </c>
      <c r="DO91">
        <v>0</v>
      </c>
      <c r="DP91">
        <v>693</v>
      </c>
      <c r="DQ91">
        <v>0</v>
      </c>
      <c r="DR91">
        <v>5</v>
      </c>
      <c r="DS91">
        <v>0</v>
      </c>
      <c r="DT91">
        <v>367</v>
      </c>
      <c r="DU91">
        <v>0</v>
      </c>
      <c r="DV91">
        <v>0</v>
      </c>
      <c r="DW91">
        <v>0</v>
      </c>
      <c r="DX91">
        <v>0</v>
      </c>
      <c r="DY91">
        <v>0</v>
      </c>
      <c r="DZ91">
        <v>484</v>
      </c>
      <c r="ED91">
        <v>25</v>
      </c>
    </row>
    <row r="92" spans="1:134" x14ac:dyDescent="0.2">
      <c r="A92" t="s">
        <v>170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1</v>
      </c>
      <c r="O92">
        <v>0</v>
      </c>
      <c r="P92">
        <v>200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3</v>
      </c>
      <c r="AE92">
        <v>0</v>
      </c>
      <c r="AF92">
        <v>417</v>
      </c>
      <c r="AG92">
        <v>0</v>
      </c>
      <c r="AH92">
        <v>1</v>
      </c>
      <c r="AI92">
        <v>0</v>
      </c>
      <c r="AJ92">
        <v>139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1</v>
      </c>
      <c r="AU92">
        <v>0</v>
      </c>
      <c r="AV92">
        <v>139</v>
      </c>
      <c r="AW92">
        <v>0</v>
      </c>
      <c r="AX92">
        <v>2</v>
      </c>
      <c r="AY92">
        <v>0</v>
      </c>
      <c r="AZ92">
        <v>11000</v>
      </c>
      <c r="BA92">
        <v>0</v>
      </c>
      <c r="BB92">
        <v>8</v>
      </c>
      <c r="BC92">
        <v>0</v>
      </c>
      <c r="BD92">
        <v>2567</v>
      </c>
      <c r="BE92">
        <v>0</v>
      </c>
      <c r="BF92">
        <v>0</v>
      </c>
      <c r="BG92">
        <v>0</v>
      </c>
      <c r="BH92">
        <v>0</v>
      </c>
      <c r="BI92">
        <v>0</v>
      </c>
      <c r="BJ92">
        <v>0</v>
      </c>
      <c r="BK92">
        <v>0</v>
      </c>
      <c r="BL92">
        <v>0</v>
      </c>
      <c r="BM92">
        <v>0</v>
      </c>
      <c r="BN92">
        <v>0</v>
      </c>
      <c r="BO92">
        <v>0</v>
      </c>
      <c r="BP92">
        <v>0</v>
      </c>
      <c r="BQ92">
        <v>0</v>
      </c>
      <c r="BR92">
        <v>0</v>
      </c>
      <c r="BS92">
        <v>0</v>
      </c>
      <c r="BT92">
        <v>0</v>
      </c>
      <c r="BU92">
        <v>0</v>
      </c>
      <c r="BV92">
        <v>0</v>
      </c>
      <c r="BW92">
        <v>0</v>
      </c>
      <c r="BX92">
        <v>0</v>
      </c>
      <c r="BY92">
        <v>0</v>
      </c>
      <c r="BZ92">
        <v>0</v>
      </c>
      <c r="CA92">
        <v>0</v>
      </c>
      <c r="CB92">
        <v>0</v>
      </c>
      <c r="CC92">
        <v>0</v>
      </c>
      <c r="CD92">
        <v>0</v>
      </c>
      <c r="CE92">
        <v>0</v>
      </c>
      <c r="CF92">
        <v>0</v>
      </c>
      <c r="CG92">
        <v>0</v>
      </c>
      <c r="CH92">
        <v>0</v>
      </c>
      <c r="CI92">
        <v>0</v>
      </c>
      <c r="CJ92">
        <v>0</v>
      </c>
      <c r="CK92">
        <v>0</v>
      </c>
      <c r="CL92">
        <v>0</v>
      </c>
      <c r="CM92">
        <v>0</v>
      </c>
      <c r="CN92">
        <v>0</v>
      </c>
      <c r="CO92">
        <v>0</v>
      </c>
      <c r="CP92">
        <v>0</v>
      </c>
      <c r="CQ92">
        <v>0</v>
      </c>
      <c r="CR92">
        <v>0</v>
      </c>
      <c r="CS92">
        <v>0</v>
      </c>
      <c r="CT92">
        <v>0</v>
      </c>
      <c r="CU92">
        <v>0</v>
      </c>
      <c r="CV92">
        <v>0</v>
      </c>
      <c r="CW92">
        <v>0</v>
      </c>
      <c r="CX92">
        <v>2</v>
      </c>
      <c r="CY92">
        <v>0</v>
      </c>
      <c r="CZ92">
        <v>150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1</v>
      </c>
      <c r="DG92">
        <v>0</v>
      </c>
      <c r="DH92">
        <v>175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7</v>
      </c>
      <c r="DO92">
        <v>1</v>
      </c>
      <c r="DP92">
        <v>1422</v>
      </c>
      <c r="DQ92">
        <v>216</v>
      </c>
      <c r="DR92">
        <v>3</v>
      </c>
      <c r="DS92">
        <v>0</v>
      </c>
      <c r="DT92">
        <v>336</v>
      </c>
      <c r="DU92">
        <v>0</v>
      </c>
      <c r="DV92">
        <v>0</v>
      </c>
      <c r="DW92">
        <v>0</v>
      </c>
      <c r="DX92">
        <v>0</v>
      </c>
      <c r="DY92">
        <v>0</v>
      </c>
      <c r="DZ92">
        <v>126</v>
      </c>
      <c r="ED92">
        <v>9</v>
      </c>
    </row>
    <row r="93" spans="1:134" x14ac:dyDescent="0.2">
      <c r="A93" t="s">
        <v>171</v>
      </c>
      <c r="B93">
        <v>0</v>
      </c>
      <c r="C93">
        <v>0</v>
      </c>
      <c r="D93">
        <v>0</v>
      </c>
      <c r="E93">
        <v>0</v>
      </c>
      <c r="F93">
        <v>1</v>
      </c>
      <c r="G93">
        <v>0</v>
      </c>
      <c r="H93">
        <v>450</v>
      </c>
      <c r="I93">
        <v>0</v>
      </c>
      <c r="J93">
        <v>0</v>
      </c>
      <c r="K93">
        <v>0</v>
      </c>
      <c r="L93">
        <v>0</v>
      </c>
      <c r="M93">
        <v>0</v>
      </c>
      <c r="N93">
        <v>2</v>
      </c>
      <c r="O93">
        <v>0</v>
      </c>
      <c r="P93">
        <v>282</v>
      </c>
      <c r="Q93">
        <v>0</v>
      </c>
      <c r="R93">
        <v>0</v>
      </c>
      <c r="S93">
        <v>0</v>
      </c>
      <c r="T93">
        <v>0</v>
      </c>
      <c r="U93">
        <v>0</v>
      </c>
      <c r="V93">
        <v>15</v>
      </c>
      <c r="W93">
        <v>3</v>
      </c>
      <c r="X93">
        <v>6000</v>
      </c>
      <c r="Y93">
        <v>1200</v>
      </c>
      <c r="Z93">
        <v>0</v>
      </c>
      <c r="AA93">
        <v>0</v>
      </c>
      <c r="AB93">
        <v>0</v>
      </c>
      <c r="AC93">
        <v>0</v>
      </c>
      <c r="AD93">
        <v>5</v>
      </c>
      <c r="AE93">
        <v>0</v>
      </c>
      <c r="AF93">
        <v>979</v>
      </c>
      <c r="AG93">
        <v>0</v>
      </c>
      <c r="AH93">
        <v>1</v>
      </c>
      <c r="AI93">
        <v>1</v>
      </c>
      <c r="AJ93">
        <v>98</v>
      </c>
      <c r="AK93">
        <v>98</v>
      </c>
      <c r="AL93">
        <v>1</v>
      </c>
      <c r="AM93">
        <v>0</v>
      </c>
      <c r="AN93">
        <v>200</v>
      </c>
      <c r="AO93">
        <v>0</v>
      </c>
      <c r="AP93">
        <v>5</v>
      </c>
      <c r="AQ93">
        <v>0</v>
      </c>
      <c r="AR93">
        <v>1715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714</v>
      </c>
      <c r="AY93">
        <v>0</v>
      </c>
      <c r="AZ93">
        <v>403624</v>
      </c>
      <c r="BA93">
        <v>0</v>
      </c>
      <c r="BB93">
        <v>28</v>
      </c>
      <c r="BC93">
        <v>0</v>
      </c>
      <c r="BD93">
        <v>5367</v>
      </c>
      <c r="BE93">
        <v>0</v>
      </c>
      <c r="BF93">
        <v>26</v>
      </c>
      <c r="BG93">
        <v>0</v>
      </c>
      <c r="BH93">
        <v>9334</v>
      </c>
      <c r="BI93">
        <v>0</v>
      </c>
      <c r="BJ93">
        <v>5</v>
      </c>
      <c r="BK93">
        <v>0</v>
      </c>
      <c r="BL93">
        <v>833</v>
      </c>
      <c r="BM93">
        <v>0</v>
      </c>
      <c r="BN93">
        <v>0</v>
      </c>
      <c r="BO93">
        <v>0</v>
      </c>
      <c r="BP93">
        <v>0</v>
      </c>
      <c r="BQ93">
        <v>0</v>
      </c>
      <c r="BR93">
        <v>0</v>
      </c>
      <c r="BS93">
        <v>0</v>
      </c>
      <c r="BT93">
        <v>0</v>
      </c>
      <c r="BU93">
        <v>0</v>
      </c>
      <c r="BV93">
        <v>0</v>
      </c>
      <c r="BW93">
        <v>0</v>
      </c>
      <c r="BX93">
        <v>0</v>
      </c>
      <c r="BY93">
        <v>0</v>
      </c>
      <c r="BZ93">
        <v>0</v>
      </c>
      <c r="CA93">
        <v>0</v>
      </c>
      <c r="CB93">
        <v>0</v>
      </c>
      <c r="CC93">
        <v>0</v>
      </c>
      <c r="CD93">
        <v>1</v>
      </c>
      <c r="CE93">
        <v>0</v>
      </c>
      <c r="CF93">
        <v>73</v>
      </c>
      <c r="CG93">
        <v>0</v>
      </c>
      <c r="CH93">
        <v>0</v>
      </c>
      <c r="CI93">
        <v>0</v>
      </c>
      <c r="CJ93">
        <v>0</v>
      </c>
      <c r="CK93">
        <v>0</v>
      </c>
      <c r="CL93">
        <v>11</v>
      </c>
      <c r="CM93">
        <v>2</v>
      </c>
      <c r="CN93">
        <v>5858</v>
      </c>
      <c r="CO93">
        <v>383</v>
      </c>
      <c r="CP93">
        <v>0</v>
      </c>
      <c r="CQ93">
        <v>0</v>
      </c>
      <c r="CR93">
        <v>0</v>
      </c>
      <c r="CS93">
        <v>0</v>
      </c>
      <c r="CT93">
        <v>0</v>
      </c>
      <c r="CU93">
        <v>0</v>
      </c>
      <c r="CV93">
        <v>0</v>
      </c>
      <c r="CW93">
        <v>0</v>
      </c>
      <c r="CX93">
        <v>2</v>
      </c>
      <c r="CY93">
        <v>0</v>
      </c>
      <c r="CZ93">
        <v>275</v>
      </c>
      <c r="DA93">
        <v>0</v>
      </c>
      <c r="DB93">
        <v>0</v>
      </c>
      <c r="DC93">
        <v>0</v>
      </c>
      <c r="DD93">
        <v>0</v>
      </c>
      <c r="DE93">
        <v>0</v>
      </c>
      <c r="DF93">
        <v>1</v>
      </c>
      <c r="DG93">
        <v>0</v>
      </c>
      <c r="DH93">
        <v>245</v>
      </c>
      <c r="DI93">
        <v>0</v>
      </c>
      <c r="DJ93">
        <v>0</v>
      </c>
      <c r="DK93">
        <v>0</v>
      </c>
      <c r="DL93">
        <v>0</v>
      </c>
      <c r="DM93">
        <v>0</v>
      </c>
      <c r="DN93">
        <v>12</v>
      </c>
      <c r="DO93">
        <v>1</v>
      </c>
      <c r="DP93">
        <v>3985</v>
      </c>
      <c r="DQ93">
        <v>300</v>
      </c>
      <c r="DR93">
        <v>6</v>
      </c>
      <c r="DS93">
        <v>0</v>
      </c>
      <c r="DT93">
        <v>1720</v>
      </c>
      <c r="DU93">
        <v>0</v>
      </c>
      <c r="DV93">
        <v>26</v>
      </c>
      <c r="DW93">
        <v>1</v>
      </c>
      <c r="DX93">
        <v>5962</v>
      </c>
      <c r="DY93">
        <v>188</v>
      </c>
      <c r="DZ93">
        <v>1307</v>
      </c>
      <c r="ED93">
        <v>56</v>
      </c>
    </row>
    <row r="94" spans="1:134" x14ac:dyDescent="0.2">
      <c r="A94" t="s">
        <v>172</v>
      </c>
      <c r="B94">
        <v>0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1</v>
      </c>
      <c r="AE94">
        <v>0</v>
      </c>
      <c r="AF94">
        <v>80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26</v>
      </c>
      <c r="AY94">
        <v>0</v>
      </c>
      <c r="AZ94">
        <v>13465</v>
      </c>
      <c r="BA94">
        <v>0</v>
      </c>
      <c r="BB94">
        <v>4</v>
      </c>
      <c r="BC94">
        <v>0</v>
      </c>
      <c r="BD94">
        <v>684</v>
      </c>
      <c r="BE94">
        <v>0</v>
      </c>
      <c r="BF94">
        <v>0</v>
      </c>
      <c r="BG94">
        <v>0</v>
      </c>
      <c r="BH94">
        <v>0</v>
      </c>
      <c r="BI94">
        <v>0</v>
      </c>
      <c r="BJ94">
        <v>0</v>
      </c>
      <c r="BK94">
        <v>0</v>
      </c>
      <c r="BL94">
        <v>0</v>
      </c>
      <c r="BM94">
        <v>0</v>
      </c>
      <c r="BN94">
        <v>0</v>
      </c>
      <c r="BO94">
        <v>0</v>
      </c>
      <c r="BP94">
        <v>0</v>
      </c>
      <c r="BQ94">
        <v>0</v>
      </c>
      <c r="BR94">
        <v>0</v>
      </c>
      <c r="BS94">
        <v>0</v>
      </c>
      <c r="BT94">
        <v>0</v>
      </c>
      <c r="BU94">
        <v>0</v>
      </c>
      <c r="BV94">
        <v>0</v>
      </c>
      <c r="BW94">
        <v>0</v>
      </c>
      <c r="BX94">
        <v>0</v>
      </c>
      <c r="BY94">
        <v>0</v>
      </c>
      <c r="BZ94">
        <v>0</v>
      </c>
      <c r="CA94">
        <v>0</v>
      </c>
      <c r="CB94">
        <v>0</v>
      </c>
      <c r="CC94">
        <v>0</v>
      </c>
      <c r="CD94">
        <v>0</v>
      </c>
      <c r="CE94">
        <v>0</v>
      </c>
      <c r="CF94">
        <v>0</v>
      </c>
      <c r="CG94">
        <v>0</v>
      </c>
      <c r="CH94">
        <v>0</v>
      </c>
      <c r="CI94">
        <v>0</v>
      </c>
      <c r="CJ94">
        <v>0</v>
      </c>
      <c r="CK94">
        <v>0</v>
      </c>
      <c r="CL94">
        <v>1</v>
      </c>
      <c r="CM94">
        <v>0</v>
      </c>
      <c r="CN94">
        <v>110</v>
      </c>
      <c r="CO94">
        <v>0</v>
      </c>
      <c r="CP94">
        <v>0</v>
      </c>
      <c r="CQ94">
        <v>0</v>
      </c>
      <c r="CR94">
        <v>0</v>
      </c>
      <c r="CS94">
        <v>0</v>
      </c>
      <c r="CT94">
        <v>0</v>
      </c>
      <c r="CU94">
        <v>0</v>
      </c>
      <c r="CV94">
        <v>0</v>
      </c>
      <c r="CW94">
        <v>0</v>
      </c>
      <c r="CX94">
        <v>0</v>
      </c>
      <c r="CY94">
        <v>0</v>
      </c>
      <c r="CZ94">
        <v>0</v>
      </c>
      <c r="DA94">
        <v>0</v>
      </c>
      <c r="DB94">
        <v>0</v>
      </c>
      <c r="DC94">
        <v>0</v>
      </c>
      <c r="DD94">
        <v>0</v>
      </c>
      <c r="DE94">
        <v>0</v>
      </c>
      <c r="DF94">
        <v>1</v>
      </c>
      <c r="DG94">
        <v>0</v>
      </c>
      <c r="DH94">
        <v>110</v>
      </c>
      <c r="DI94">
        <v>0</v>
      </c>
      <c r="DJ94">
        <v>0</v>
      </c>
      <c r="DK94">
        <v>0</v>
      </c>
      <c r="DL94">
        <v>0</v>
      </c>
      <c r="DM94">
        <v>0</v>
      </c>
      <c r="DN94">
        <v>2</v>
      </c>
      <c r="DO94">
        <v>0</v>
      </c>
      <c r="DP94">
        <v>211</v>
      </c>
      <c r="DQ94">
        <v>0</v>
      </c>
      <c r="DR94">
        <v>0</v>
      </c>
      <c r="DS94">
        <v>0</v>
      </c>
      <c r="DT94">
        <v>0</v>
      </c>
      <c r="DU94">
        <v>0</v>
      </c>
      <c r="DV94">
        <v>0</v>
      </c>
      <c r="DW94">
        <v>0</v>
      </c>
      <c r="DX94">
        <v>0</v>
      </c>
      <c r="DY94">
        <v>0</v>
      </c>
      <c r="DZ94">
        <v>55</v>
      </c>
      <c r="ED94">
        <v>0</v>
      </c>
    </row>
    <row r="95" spans="1:134" x14ac:dyDescent="0.2">
      <c r="A95" t="s">
        <v>173</v>
      </c>
      <c r="B95">
        <v>3</v>
      </c>
      <c r="C95">
        <v>0</v>
      </c>
      <c r="D95">
        <v>125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1</v>
      </c>
      <c r="AE95">
        <v>0</v>
      </c>
      <c r="AF95">
        <v>100</v>
      </c>
      <c r="AG95">
        <v>0</v>
      </c>
      <c r="AH95">
        <v>1</v>
      </c>
      <c r="AI95">
        <v>0</v>
      </c>
      <c r="AJ95">
        <v>67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56</v>
      </c>
      <c r="AY95">
        <v>0</v>
      </c>
      <c r="AZ95">
        <v>44625</v>
      </c>
      <c r="BA95">
        <v>0</v>
      </c>
      <c r="BB95">
        <v>3</v>
      </c>
      <c r="BC95">
        <v>0</v>
      </c>
      <c r="BD95">
        <v>1458</v>
      </c>
      <c r="BE95">
        <v>0</v>
      </c>
      <c r="BF95">
        <v>6</v>
      </c>
      <c r="BG95">
        <v>0</v>
      </c>
      <c r="BH95">
        <v>2875</v>
      </c>
      <c r="BI95">
        <v>0</v>
      </c>
      <c r="BJ95">
        <v>0</v>
      </c>
      <c r="BK95">
        <v>0</v>
      </c>
      <c r="BL95">
        <v>0</v>
      </c>
      <c r="BM95">
        <v>0</v>
      </c>
      <c r="BN95">
        <v>0</v>
      </c>
      <c r="BO95">
        <v>0</v>
      </c>
      <c r="BP95">
        <v>0</v>
      </c>
      <c r="BQ95">
        <v>0</v>
      </c>
      <c r="BR95">
        <v>0</v>
      </c>
      <c r="BS95">
        <v>0</v>
      </c>
      <c r="BT95">
        <v>0</v>
      </c>
      <c r="BU95">
        <v>0</v>
      </c>
      <c r="BV95">
        <v>0</v>
      </c>
      <c r="BW95">
        <v>0</v>
      </c>
      <c r="BX95">
        <v>0</v>
      </c>
      <c r="BY95">
        <v>0</v>
      </c>
      <c r="BZ95">
        <v>0</v>
      </c>
      <c r="CA95">
        <v>0</v>
      </c>
      <c r="CB95">
        <v>0</v>
      </c>
      <c r="CC95">
        <v>0</v>
      </c>
      <c r="CD95">
        <v>0</v>
      </c>
      <c r="CE95">
        <v>0</v>
      </c>
      <c r="CF95">
        <v>0</v>
      </c>
      <c r="CG95">
        <v>0</v>
      </c>
      <c r="CH95">
        <v>0</v>
      </c>
      <c r="CI95">
        <v>0</v>
      </c>
      <c r="CJ95">
        <v>0</v>
      </c>
      <c r="CK95">
        <v>0</v>
      </c>
      <c r="CL95">
        <v>2</v>
      </c>
      <c r="CM95">
        <v>0</v>
      </c>
      <c r="CN95">
        <v>175</v>
      </c>
      <c r="CO95">
        <v>0</v>
      </c>
      <c r="CP95">
        <v>0</v>
      </c>
      <c r="CQ95">
        <v>0</v>
      </c>
      <c r="CR95">
        <v>0</v>
      </c>
      <c r="CS95">
        <v>0</v>
      </c>
      <c r="CT95">
        <v>0</v>
      </c>
      <c r="CU95">
        <v>0</v>
      </c>
      <c r="CV95">
        <v>0</v>
      </c>
      <c r="CW95">
        <v>0</v>
      </c>
      <c r="CX95">
        <v>0</v>
      </c>
      <c r="CY95">
        <v>0</v>
      </c>
      <c r="CZ95">
        <v>0</v>
      </c>
      <c r="DA95">
        <v>0</v>
      </c>
      <c r="DB95">
        <v>0</v>
      </c>
      <c r="DC95">
        <v>0</v>
      </c>
      <c r="DD95">
        <v>0</v>
      </c>
      <c r="DE95">
        <v>0</v>
      </c>
      <c r="DF95">
        <v>0</v>
      </c>
      <c r="DG95">
        <v>0</v>
      </c>
      <c r="DH95">
        <v>0</v>
      </c>
      <c r="DI95">
        <v>0</v>
      </c>
      <c r="DJ95">
        <v>0</v>
      </c>
      <c r="DK95">
        <v>0</v>
      </c>
      <c r="DL95">
        <v>0</v>
      </c>
      <c r="DM95">
        <v>0</v>
      </c>
      <c r="DN95">
        <v>0</v>
      </c>
      <c r="DO95">
        <v>0</v>
      </c>
      <c r="DP95">
        <v>0</v>
      </c>
      <c r="DQ95">
        <v>0</v>
      </c>
      <c r="DR95">
        <v>0</v>
      </c>
      <c r="DS95">
        <v>0</v>
      </c>
      <c r="DT95">
        <v>0</v>
      </c>
      <c r="DU95">
        <v>0</v>
      </c>
      <c r="DV95">
        <v>4</v>
      </c>
      <c r="DW95">
        <v>0</v>
      </c>
      <c r="DX95">
        <v>550</v>
      </c>
      <c r="DY95">
        <v>0</v>
      </c>
      <c r="DZ95">
        <v>121</v>
      </c>
      <c r="ED95">
        <v>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zoomScaleNormal="100" zoomScaleSheetLayoutView="100" workbookViewId="0">
      <selection activeCell="A9" sqref="A9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10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01.07.2017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ht="38.25" x14ac:dyDescent="0.2">
      <c r="A6" s="14" t="s">
        <v>17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9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hidden1!A1</f>
        <v>РОССИЙСКАЯ ФЕДЕРАЦИЯ</v>
      </c>
      <c r="B10" s="13">
        <f>hidden1!Z1</f>
        <v>3203</v>
      </c>
      <c r="C10" s="13">
        <f>hidden1!AA1</f>
        <v>371</v>
      </c>
      <c r="D10" s="13">
        <f>hidden1!AB1</f>
        <v>889039</v>
      </c>
      <c r="E10" s="13">
        <f>hidden1!AC1</f>
        <v>93312</v>
      </c>
      <c r="I10" s="8"/>
    </row>
    <row r="11" spans="1:9" x14ac:dyDescent="0.2">
      <c r="A11" s="12" t="str">
        <f>hidden1!A2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hidden1!A3</f>
        <v>ЦЕНТРАЛЬНЫЙ ФЕДЕРАЛЬНЫЙ ОКРУГ</v>
      </c>
      <c r="B12" s="13">
        <f>hidden1!Z3</f>
        <v>1219</v>
      </c>
      <c r="C12" s="13">
        <f>hidden1!AA3</f>
        <v>215</v>
      </c>
      <c r="D12" s="13">
        <f>hidden1!AB3</f>
        <v>409804</v>
      </c>
      <c r="E12" s="13">
        <f>hidden1!AC3</f>
        <v>62725</v>
      </c>
    </row>
    <row r="13" spans="1:9" x14ac:dyDescent="0.2">
      <c r="A13" s="12" t="str">
        <f>hidden1!A4</f>
        <v>Белгородская область</v>
      </c>
      <c r="B13" s="13">
        <f>hidden1!Z4</f>
        <v>49</v>
      </c>
      <c r="C13" s="13">
        <f>hidden1!AA4</f>
        <v>11</v>
      </c>
      <c r="D13" s="13">
        <f>hidden1!AB4</f>
        <v>6111</v>
      </c>
      <c r="E13" s="13">
        <f>hidden1!AC4</f>
        <v>1212</v>
      </c>
    </row>
    <row r="14" spans="1:9" x14ac:dyDescent="0.2">
      <c r="A14" s="12" t="str">
        <f>hidden1!A5</f>
        <v>Брянская область</v>
      </c>
      <c r="B14" s="13">
        <f>hidden1!Z5</f>
        <v>13</v>
      </c>
      <c r="C14" s="13">
        <f>hidden1!AA5</f>
        <v>2</v>
      </c>
      <c r="D14" s="13">
        <f>hidden1!AB5</f>
        <v>2485</v>
      </c>
      <c r="E14" s="13">
        <f>hidden1!AC5</f>
        <v>211</v>
      </c>
    </row>
    <row r="15" spans="1:9" x14ac:dyDescent="0.2">
      <c r="A15" s="12" t="str">
        <f>hidden1!A6</f>
        <v>Владимирская область</v>
      </c>
      <c r="B15" s="13">
        <f>hidden1!Z6</f>
        <v>36</v>
      </c>
      <c r="C15" s="13">
        <f>hidden1!AA6</f>
        <v>6</v>
      </c>
      <c r="D15" s="13">
        <f>hidden1!AB6</f>
        <v>4280</v>
      </c>
      <c r="E15" s="13">
        <f>hidden1!AC6</f>
        <v>856</v>
      </c>
    </row>
    <row r="16" spans="1:9" x14ac:dyDescent="0.2">
      <c r="A16" s="12" t="str">
        <f>hidden1!A7</f>
        <v>Воронежская область</v>
      </c>
      <c r="B16" s="13">
        <f>hidden1!Z7</f>
        <v>8</v>
      </c>
      <c r="C16" s="13">
        <f>hidden1!AA7</f>
        <v>0</v>
      </c>
      <c r="D16" s="13">
        <f>hidden1!AB7</f>
        <v>1099</v>
      </c>
      <c r="E16" s="13">
        <f>hidden1!AC7</f>
        <v>0</v>
      </c>
    </row>
    <row r="17" spans="1:5" x14ac:dyDescent="0.2">
      <c r="A17" s="12" t="str">
        <f>hidden1!A8</f>
        <v>Ивановская область</v>
      </c>
      <c r="B17" s="13">
        <f>hidden1!Z8</f>
        <v>20</v>
      </c>
      <c r="C17" s="13">
        <f>hidden1!AA8</f>
        <v>9</v>
      </c>
      <c r="D17" s="13">
        <f>hidden1!AB8</f>
        <v>3495</v>
      </c>
      <c r="E17" s="13">
        <f>hidden1!AC8</f>
        <v>1295</v>
      </c>
    </row>
    <row r="18" spans="1:5" x14ac:dyDescent="0.2">
      <c r="A18" s="12" t="str">
        <f>hidden1!A9</f>
        <v>Калужская область</v>
      </c>
      <c r="B18" s="13">
        <f>hidden1!Z9</f>
        <v>22</v>
      </c>
      <c r="C18" s="13">
        <f>hidden1!AA9</f>
        <v>3</v>
      </c>
      <c r="D18" s="13">
        <f>hidden1!AB9</f>
        <v>3501</v>
      </c>
      <c r="E18" s="13">
        <f>hidden1!AC9</f>
        <v>336</v>
      </c>
    </row>
    <row r="19" spans="1:5" x14ac:dyDescent="0.2">
      <c r="A19" s="12" t="str">
        <f>hidden1!A10</f>
        <v>Костромская область</v>
      </c>
      <c r="B19" s="13">
        <f>hidden1!Z10</f>
        <v>4</v>
      </c>
      <c r="C19" s="13">
        <f>hidden1!AA10</f>
        <v>0</v>
      </c>
      <c r="D19" s="13">
        <f>hidden1!AB10</f>
        <v>715</v>
      </c>
      <c r="E19" s="13">
        <f>hidden1!AC10</f>
        <v>0</v>
      </c>
    </row>
    <row r="20" spans="1:5" x14ac:dyDescent="0.2">
      <c r="A20" s="12" t="str">
        <f>hidden1!A11</f>
        <v>Курская область</v>
      </c>
      <c r="B20" s="13">
        <f>hidden1!Z11</f>
        <v>3</v>
      </c>
      <c r="C20" s="13">
        <f>hidden1!AA11</f>
        <v>0</v>
      </c>
      <c r="D20" s="13">
        <f>hidden1!AB11</f>
        <v>1915</v>
      </c>
      <c r="E20" s="13">
        <f>hidden1!AC11</f>
        <v>0</v>
      </c>
    </row>
    <row r="21" spans="1:5" x14ac:dyDescent="0.2">
      <c r="A21" s="12" t="str">
        <f>hidden1!A12</f>
        <v>Липецкая область</v>
      </c>
      <c r="B21" s="13">
        <f>hidden1!Z12</f>
        <v>11</v>
      </c>
      <c r="C21" s="13">
        <f>hidden1!AA12</f>
        <v>3</v>
      </c>
      <c r="D21" s="13">
        <f>hidden1!AB12</f>
        <v>2121</v>
      </c>
      <c r="E21" s="13">
        <f>hidden1!AC12</f>
        <v>450</v>
      </c>
    </row>
    <row r="22" spans="1:5" x14ac:dyDescent="0.2">
      <c r="A22" s="12" t="str">
        <f>hidden1!A13</f>
        <v>Московская область</v>
      </c>
      <c r="B22" s="13">
        <f>hidden1!Z13</f>
        <v>394</v>
      </c>
      <c r="C22" s="13">
        <f>hidden1!AA13</f>
        <v>91</v>
      </c>
      <c r="D22" s="13">
        <f>hidden1!AB13</f>
        <v>91435</v>
      </c>
      <c r="E22" s="13">
        <f>hidden1!AC13</f>
        <v>15541</v>
      </c>
    </row>
    <row r="23" spans="1:5" x14ac:dyDescent="0.2">
      <c r="A23" s="12" t="str">
        <f>hidden1!A14</f>
        <v>Орловская область</v>
      </c>
      <c r="B23" s="13">
        <f>hidden1!Z14</f>
        <v>4</v>
      </c>
      <c r="C23" s="13">
        <f>hidden1!AA14</f>
        <v>0</v>
      </c>
      <c r="D23" s="13">
        <f>hidden1!AB14</f>
        <v>625</v>
      </c>
      <c r="E23" s="13">
        <f>hidden1!AC14</f>
        <v>0</v>
      </c>
    </row>
    <row r="24" spans="1:5" x14ac:dyDescent="0.2">
      <c r="A24" s="12" t="str">
        <f>hidden1!A15</f>
        <v>Рязанская область</v>
      </c>
      <c r="B24" s="13">
        <f>hidden1!Z15</f>
        <v>20</v>
      </c>
      <c r="C24" s="13">
        <f>hidden1!AA15</f>
        <v>0</v>
      </c>
      <c r="D24" s="13">
        <f>hidden1!AB15</f>
        <v>1669</v>
      </c>
      <c r="E24" s="13">
        <f>hidden1!AC15</f>
        <v>0</v>
      </c>
    </row>
    <row r="25" spans="1:5" x14ac:dyDescent="0.2">
      <c r="A25" s="12" t="str">
        <f>hidden1!A16</f>
        <v>Смоленская область</v>
      </c>
      <c r="B25" s="13">
        <f>hidden1!Z16</f>
        <v>51</v>
      </c>
      <c r="C25" s="13">
        <f>hidden1!AA16</f>
        <v>2</v>
      </c>
      <c r="D25" s="13">
        <f>hidden1!AB16</f>
        <v>6184</v>
      </c>
      <c r="E25" s="13">
        <f>hidden1!AC16</f>
        <v>408</v>
      </c>
    </row>
    <row r="26" spans="1:5" x14ac:dyDescent="0.2">
      <c r="A26" s="12" t="str">
        <f>hidden1!A17</f>
        <v>Тамбовская область</v>
      </c>
      <c r="B26" s="13">
        <f>hidden1!Z17</f>
        <v>9</v>
      </c>
      <c r="C26" s="13">
        <f>hidden1!AA17</f>
        <v>0</v>
      </c>
      <c r="D26" s="13">
        <f>hidden1!AB17</f>
        <v>1290</v>
      </c>
      <c r="E26" s="13">
        <f>hidden1!AC17</f>
        <v>0</v>
      </c>
    </row>
    <row r="27" spans="1:5" x14ac:dyDescent="0.2">
      <c r="A27" s="12" t="str">
        <f>hidden1!A18</f>
        <v>Тверская область</v>
      </c>
      <c r="B27" s="13">
        <f>hidden1!Z18</f>
        <v>26</v>
      </c>
      <c r="C27" s="13">
        <f>hidden1!AA18</f>
        <v>3</v>
      </c>
      <c r="D27" s="13">
        <f>hidden1!AB18</f>
        <v>4314</v>
      </c>
      <c r="E27" s="13">
        <f>hidden1!AC18</f>
        <v>380</v>
      </c>
    </row>
    <row r="28" spans="1:5" x14ac:dyDescent="0.2">
      <c r="A28" s="12" t="str">
        <f>hidden1!A19</f>
        <v>Тульская область</v>
      </c>
      <c r="B28" s="13">
        <f>hidden1!Z19</f>
        <v>14</v>
      </c>
      <c r="C28" s="13">
        <f>hidden1!AA19</f>
        <v>4</v>
      </c>
      <c r="D28" s="13">
        <f>hidden1!AB19</f>
        <v>2050</v>
      </c>
      <c r="E28" s="13">
        <f>hidden1!AC19</f>
        <v>370</v>
      </c>
    </row>
    <row r="29" spans="1:5" x14ac:dyDescent="0.2">
      <c r="A29" s="12" t="str">
        <f>hidden1!A20</f>
        <v>Ярославская область</v>
      </c>
      <c r="B29" s="13">
        <f>hidden1!Z20</f>
        <v>19</v>
      </c>
      <c r="C29" s="13">
        <f>hidden1!AA20</f>
        <v>3</v>
      </c>
      <c r="D29" s="13">
        <f>hidden1!AB20</f>
        <v>4590</v>
      </c>
      <c r="E29" s="13">
        <f>hidden1!AC20</f>
        <v>641</v>
      </c>
    </row>
    <row r="30" spans="1:5" x14ac:dyDescent="0.2">
      <c r="A30" s="12" t="str">
        <f>hidden1!A21</f>
        <v>город Москва</v>
      </c>
      <c r="B30" s="13">
        <f>hidden1!Z21</f>
        <v>516</v>
      </c>
      <c r="C30" s="13">
        <f>hidden1!AA21</f>
        <v>78</v>
      </c>
      <c r="D30" s="13">
        <f>hidden1!AB21</f>
        <v>271925</v>
      </c>
      <c r="E30" s="13">
        <f>hidden1!AC21</f>
        <v>41025</v>
      </c>
    </row>
    <row r="31" spans="1:5" x14ac:dyDescent="0.2">
      <c r="A31" s="12" t="str">
        <f>hidden1!A22</f>
        <v>СЕВЕРО-ЗАПАДНЫЙ ФЕДЕРАЛЬНЫЙ ОКРУГ</v>
      </c>
      <c r="B31" s="13">
        <f>hidden1!Z22</f>
        <v>206</v>
      </c>
      <c r="C31" s="13">
        <f>hidden1!AA22</f>
        <v>13</v>
      </c>
      <c r="D31" s="13">
        <f>hidden1!AB22</f>
        <v>45717</v>
      </c>
      <c r="E31" s="13">
        <f>hidden1!AC22</f>
        <v>2507</v>
      </c>
    </row>
    <row r="32" spans="1:5" x14ac:dyDescent="0.2">
      <c r="A32" s="12" t="str">
        <f>hidden1!A23</f>
        <v>Республика Карелия</v>
      </c>
      <c r="B32" s="13">
        <f>hidden1!Z23</f>
        <v>28</v>
      </c>
      <c r="C32" s="13">
        <f>hidden1!AA23</f>
        <v>0</v>
      </c>
      <c r="D32" s="13">
        <f>hidden1!AB23</f>
        <v>3134</v>
      </c>
      <c r="E32" s="13">
        <f>hidden1!AC23</f>
        <v>0</v>
      </c>
    </row>
    <row r="33" spans="1:5" x14ac:dyDescent="0.2">
      <c r="A33" s="12" t="str">
        <f>hidden1!A24</f>
        <v>Республика Коми</v>
      </c>
      <c r="B33" s="13">
        <f>hidden1!Z24</f>
        <v>29</v>
      </c>
      <c r="C33" s="13">
        <f>hidden1!AA24</f>
        <v>2</v>
      </c>
      <c r="D33" s="13">
        <f>hidden1!AB24</f>
        <v>5710</v>
      </c>
      <c r="E33" s="13">
        <f>hidden1!AC24</f>
        <v>400</v>
      </c>
    </row>
    <row r="34" spans="1:5" x14ac:dyDescent="0.2">
      <c r="A34" s="12" t="str">
        <f>hidden1!A25</f>
        <v>Архангельская область</v>
      </c>
      <c r="B34" s="13">
        <f>hidden1!Z25</f>
        <v>43</v>
      </c>
      <c r="C34" s="13">
        <f>hidden1!AA25</f>
        <v>7</v>
      </c>
      <c r="D34" s="13">
        <f>hidden1!AB25</f>
        <v>9603</v>
      </c>
      <c r="E34" s="13">
        <f>hidden1!AC25</f>
        <v>1217</v>
      </c>
    </row>
    <row r="35" spans="1:5" x14ac:dyDescent="0.2">
      <c r="A35" s="12" t="str">
        <f>hidden1!A26</f>
        <v>Вологодская область</v>
      </c>
      <c r="B35" s="13">
        <f>hidden1!Z26</f>
        <v>34</v>
      </c>
      <c r="C35" s="13">
        <f>hidden1!AA26</f>
        <v>0</v>
      </c>
      <c r="D35" s="13">
        <f>hidden1!AB26</f>
        <v>4618</v>
      </c>
      <c r="E35" s="13">
        <f>hidden1!AC26</f>
        <v>0</v>
      </c>
    </row>
    <row r="36" spans="1:5" x14ac:dyDescent="0.2">
      <c r="A36" s="12" t="str">
        <f>hidden1!A27</f>
        <v>Калининградская область</v>
      </c>
      <c r="B36" s="13">
        <f>hidden1!Z27</f>
        <v>12</v>
      </c>
      <c r="C36" s="13">
        <f>hidden1!AA27</f>
        <v>2</v>
      </c>
      <c r="D36" s="13">
        <f>hidden1!AB27</f>
        <v>2587</v>
      </c>
      <c r="E36" s="13">
        <f>hidden1!AC27</f>
        <v>135</v>
      </c>
    </row>
    <row r="37" spans="1:5" x14ac:dyDescent="0.2">
      <c r="A37" s="12" t="str">
        <f>hidden1!A28</f>
        <v>Ленинградская область</v>
      </c>
      <c r="B37" s="13">
        <f>hidden1!Z28</f>
        <v>4</v>
      </c>
      <c r="C37" s="13">
        <f>hidden1!AA28</f>
        <v>1</v>
      </c>
      <c r="D37" s="13">
        <f>hidden1!AB28</f>
        <v>1590</v>
      </c>
      <c r="E37" s="13">
        <f>hidden1!AC28</f>
        <v>480</v>
      </c>
    </row>
    <row r="38" spans="1:5" x14ac:dyDescent="0.2">
      <c r="A38" s="12" t="str">
        <f>hidden1!A29</f>
        <v>Мурманская область</v>
      </c>
      <c r="B38" s="13">
        <f>hidden1!Z29</f>
        <v>11</v>
      </c>
      <c r="C38" s="13">
        <f>hidden1!AA29</f>
        <v>1</v>
      </c>
      <c r="D38" s="13">
        <f>hidden1!AB29</f>
        <v>2900</v>
      </c>
      <c r="E38" s="13">
        <f>hidden1!AC29</f>
        <v>275</v>
      </c>
    </row>
    <row r="39" spans="1:5" x14ac:dyDescent="0.2">
      <c r="A39" s="12" t="str">
        <f>hidden1!A30</f>
        <v>Новгородская область</v>
      </c>
      <c r="B39" s="13">
        <f>hidden1!Z30</f>
        <v>8</v>
      </c>
      <c r="C39" s="13">
        <f>hidden1!AA30</f>
        <v>0</v>
      </c>
      <c r="D39" s="13">
        <f>hidden1!AB30</f>
        <v>1507</v>
      </c>
      <c r="E39" s="13">
        <f>hidden1!AC30</f>
        <v>0</v>
      </c>
    </row>
    <row r="40" spans="1:5" x14ac:dyDescent="0.2">
      <c r="A40" s="12" t="str">
        <f>hidden1!A31</f>
        <v>Псковская область</v>
      </c>
      <c r="B40" s="13">
        <f>hidden1!Z31</f>
        <v>2</v>
      </c>
      <c r="C40" s="13">
        <f>hidden1!AA31</f>
        <v>0</v>
      </c>
      <c r="D40" s="13">
        <f>hidden1!AB31</f>
        <v>1211</v>
      </c>
      <c r="E40" s="13">
        <f>hidden1!AC31</f>
        <v>0</v>
      </c>
    </row>
    <row r="41" spans="1:5" x14ac:dyDescent="0.2">
      <c r="A41" s="12" t="str">
        <f>hidden1!A32</f>
        <v>город Санкт-Петербург</v>
      </c>
      <c r="B41" s="13">
        <f>hidden1!Z32</f>
        <v>28</v>
      </c>
      <c r="C41" s="13">
        <f>hidden1!AA32</f>
        <v>0</v>
      </c>
      <c r="D41" s="13">
        <f>hidden1!AB32</f>
        <v>12374</v>
      </c>
      <c r="E41" s="13">
        <f>hidden1!AC32</f>
        <v>0</v>
      </c>
    </row>
    <row r="42" spans="1:5" x14ac:dyDescent="0.2">
      <c r="A42" s="12" t="str">
        <f>hidden1!A33</f>
        <v>Ненецкий АО</v>
      </c>
      <c r="B42" s="13">
        <f>hidden1!Z33</f>
        <v>7</v>
      </c>
      <c r="C42" s="13">
        <f>hidden1!AA33</f>
        <v>0</v>
      </c>
      <c r="D42" s="13">
        <f>hidden1!AB33</f>
        <v>483</v>
      </c>
      <c r="E42" s="13">
        <f>hidden1!AC33</f>
        <v>0</v>
      </c>
    </row>
    <row r="43" spans="1:5" x14ac:dyDescent="0.2">
      <c r="A43" s="12" t="str">
        <f>hidden1!A34</f>
        <v>СЕВЕРО-КАВКАЗСКИЙ ФЕДЕРАЛЬНЫЙ ОКРУГ</v>
      </c>
      <c r="B43" s="13">
        <f>hidden1!Z34</f>
        <v>42</v>
      </c>
      <c r="C43" s="13">
        <f>hidden1!AA34</f>
        <v>0</v>
      </c>
      <c r="D43" s="13">
        <f>hidden1!AB34</f>
        <v>8986</v>
      </c>
      <c r="E43" s="13">
        <f>hidden1!AC34</f>
        <v>0</v>
      </c>
    </row>
    <row r="44" spans="1:5" x14ac:dyDescent="0.2">
      <c r="A44" s="12" t="str">
        <f>hidden1!A35</f>
        <v>Республика Дагестан</v>
      </c>
      <c r="B44" s="13">
        <f>hidden1!Z35</f>
        <v>1</v>
      </c>
      <c r="C44" s="13">
        <f>hidden1!AA35</f>
        <v>0</v>
      </c>
      <c r="D44" s="13">
        <f>hidden1!AB35</f>
        <v>166</v>
      </c>
      <c r="E44" s="13">
        <f>hidden1!AC35</f>
        <v>0</v>
      </c>
    </row>
    <row r="45" spans="1:5" x14ac:dyDescent="0.2">
      <c r="A45" s="12" t="str">
        <f>hidden1!A36</f>
        <v>Республика Ингушетия</v>
      </c>
      <c r="B45" s="13">
        <f>hidden1!Z36</f>
        <v>13</v>
      </c>
      <c r="C45" s="13">
        <f>hidden1!AA36</f>
        <v>0</v>
      </c>
      <c r="D45" s="13">
        <f>hidden1!AB36</f>
        <v>2058</v>
      </c>
      <c r="E45" s="13">
        <f>hidden1!AC36</f>
        <v>0</v>
      </c>
    </row>
    <row r="46" spans="1:5" x14ac:dyDescent="0.2">
      <c r="A46" s="12" t="str">
        <f>hidden1!A37</f>
        <v>Кабардино-Балкарская Республика</v>
      </c>
      <c r="B46" s="13">
        <f>hidden1!Z37</f>
        <v>5</v>
      </c>
      <c r="C46" s="13">
        <f>hidden1!AA37</f>
        <v>0</v>
      </c>
      <c r="D46" s="13">
        <f>hidden1!AB37</f>
        <v>1039</v>
      </c>
      <c r="E46" s="13">
        <f>hidden1!AC37</f>
        <v>0</v>
      </c>
    </row>
    <row r="47" spans="1:5" x14ac:dyDescent="0.2">
      <c r="A47" s="12" t="str">
        <f>hidden1!A38</f>
        <v>Карачаево-Черкесская Республика</v>
      </c>
      <c r="B47" s="13">
        <f>hidden1!Z38</f>
        <v>0</v>
      </c>
      <c r="C47" s="13">
        <f>hidden1!AA38</f>
        <v>0</v>
      </c>
      <c r="D47" s="13">
        <f>hidden1!AB38</f>
        <v>0</v>
      </c>
      <c r="E47" s="13">
        <f>hidden1!AC38</f>
        <v>0</v>
      </c>
    </row>
    <row r="48" spans="1:5" x14ac:dyDescent="0.2">
      <c r="A48" s="12" t="str">
        <f>hidden1!A39</f>
        <v>Республика Северная Осетия-Алания</v>
      </c>
      <c r="B48" s="13">
        <f>hidden1!Z39</f>
        <v>2</v>
      </c>
      <c r="C48" s="13">
        <f>hidden1!AA39</f>
        <v>0</v>
      </c>
      <c r="D48" s="13">
        <f>hidden1!AB39</f>
        <v>171</v>
      </c>
      <c r="E48" s="13">
        <f>hidden1!AC39</f>
        <v>0</v>
      </c>
    </row>
    <row r="49" spans="1:5" x14ac:dyDescent="0.2">
      <c r="A49" s="12" t="str">
        <f>hidden1!A40</f>
        <v>Чеченская Республика</v>
      </c>
      <c r="B49" s="13">
        <f>hidden1!Z40</f>
        <v>0</v>
      </c>
      <c r="C49" s="13">
        <f>hidden1!AA40</f>
        <v>0</v>
      </c>
      <c r="D49" s="13">
        <f>hidden1!AB40</f>
        <v>0</v>
      </c>
      <c r="E49" s="13">
        <f>hidden1!AC40</f>
        <v>0</v>
      </c>
    </row>
    <row r="50" spans="1:5" x14ac:dyDescent="0.2">
      <c r="A50" s="12" t="str">
        <f>hidden1!A41</f>
        <v>Ставропольский край</v>
      </c>
      <c r="B50" s="13">
        <f>hidden1!Z41</f>
        <v>21</v>
      </c>
      <c r="C50" s="13">
        <f>hidden1!AA41</f>
        <v>0</v>
      </c>
      <c r="D50" s="13">
        <f>hidden1!AB41</f>
        <v>5552</v>
      </c>
      <c r="E50" s="13">
        <f>hidden1!AC41</f>
        <v>0</v>
      </c>
    </row>
    <row r="51" spans="1:5" x14ac:dyDescent="0.2">
      <c r="A51" s="12" t="str">
        <f>hidden1!A42</f>
        <v>ЮЖНЫЙ ФЕДЕРАЛЬНЫЙ ОКРУГ</v>
      </c>
      <c r="B51" s="13">
        <f>hidden1!Z42</f>
        <v>485</v>
      </c>
      <c r="C51" s="13">
        <f>hidden1!AA42</f>
        <v>8</v>
      </c>
      <c r="D51" s="13">
        <f>hidden1!AB42</f>
        <v>151100</v>
      </c>
      <c r="E51" s="13">
        <f>hidden1!AC42</f>
        <v>1701</v>
      </c>
    </row>
    <row r="52" spans="1:5" x14ac:dyDescent="0.2">
      <c r="A52" s="12" t="str">
        <f>hidden1!A43</f>
        <v>Республика Адыгея</v>
      </c>
      <c r="B52" s="13">
        <f>hidden1!Z43</f>
        <v>0</v>
      </c>
      <c r="C52" s="13">
        <f>hidden1!AA43</f>
        <v>0</v>
      </c>
      <c r="D52" s="13">
        <f>hidden1!AB43</f>
        <v>0</v>
      </c>
      <c r="E52" s="13">
        <f>hidden1!AC43</f>
        <v>0</v>
      </c>
    </row>
    <row r="53" spans="1:5" x14ac:dyDescent="0.2">
      <c r="A53" s="12" t="str">
        <f>hidden1!A44</f>
        <v>Республика Калмыкия</v>
      </c>
      <c r="B53" s="13">
        <f>hidden1!Z44</f>
        <v>0</v>
      </c>
      <c r="C53" s="13">
        <f>hidden1!AA44</f>
        <v>0</v>
      </c>
      <c r="D53" s="13">
        <f>hidden1!AB44</f>
        <v>0</v>
      </c>
      <c r="E53" s="13">
        <f>hidden1!AC44</f>
        <v>0</v>
      </c>
    </row>
    <row r="54" spans="1:5" x14ac:dyDescent="0.2">
      <c r="A54" s="12" t="str">
        <f>hidden1!A45</f>
        <v>Республика Крым</v>
      </c>
      <c r="B54" s="13">
        <f>hidden1!Z45</f>
        <v>277</v>
      </c>
      <c r="C54" s="13">
        <f>hidden1!AA45</f>
        <v>0</v>
      </c>
      <c r="D54" s="13">
        <f>hidden1!AB45</f>
        <v>87290</v>
      </c>
      <c r="E54" s="13">
        <f>hidden1!AC45</f>
        <v>0</v>
      </c>
    </row>
    <row r="55" spans="1:5" x14ac:dyDescent="0.2">
      <c r="A55" s="12" t="str">
        <f>hidden1!A46</f>
        <v>Краснодарский край</v>
      </c>
      <c r="B55" s="13">
        <f>hidden1!Z46</f>
        <v>19</v>
      </c>
      <c r="C55" s="13">
        <f>hidden1!AA46</f>
        <v>5</v>
      </c>
      <c r="D55" s="13">
        <f>hidden1!AB46</f>
        <v>5387</v>
      </c>
      <c r="E55" s="13">
        <f>hidden1!AC46</f>
        <v>937</v>
      </c>
    </row>
    <row r="56" spans="1:5" x14ac:dyDescent="0.2">
      <c r="A56" s="12" t="str">
        <f>hidden1!A47</f>
        <v>Астраханская область</v>
      </c>
      <c r="B56" s="13">
        <f>hidden1!Z47</f>
        <v>4</v>
      </c>
      <c r="C56" s="13">
        <f>hidden1!AA47</f>
        <v>0</v>
      </c>
      <c r="D56" s="13">
        <f>hidden1!AB47</f>
        <v>1300</v>
      </c>
      <c r="E56" s="13">
        <f>hidden1!AC47</f>
        <v>0</v>
      </c>
    </row>
    <row r="57" spans="1:5" x14ac:dyDescent="0.2">
      <c r="A57" s="12" t="str">
        <f>hidden1!A48</f>
        <v>Волгоградская область</v>
      </c>
      <c r="B57" s="13">
        <f>hidden1!Z48</f>
        <v>6</v>
      </c>
      <c r="C57" s="13">
        <f>hidden1!AA48</f>
        <v>1</v>
      </c>
      <c r="D57" s="13">
        <f>hidden1!AB48</f>
        <v>1621</v>
      </c>
      <c r="E57" s="13">
        <f>hidden1!AC48</f>
        <v>86</v>
      </c>
    </row>
    <row r="58" spans="1:5" x14ac:dyDescent="0.2">
      <c r="A58" s="12" t="str">
        <f>hidden1!A49</f>
        <v>Ростовская область</v>
      </c>
      <c r="B58" s="13">
        <f>hidden1!Z49</f>
        <v>28</v>
      </c>
      <c r="C58" s="13">
        <f>hidden1!AA49</f>
        <v>2</v>
      </c>
      <c r="D58" s="13">
        <f>hidden1!AB49</f>
        <v>7035</v>
      </c>
      <c r="E58" s="13">
        <f>hidden1!AC49</f>
        <v>678</v>
      </c>
    </row>
    <row r="59" spans="1:5" x14ac:dyDescent="0.2">
      <c r="A59" s="12" t="str">
        <f>hidden1!A50</f>
        <v>город Севастополь</v>
      </c>
      <c r="B59" s="13">
        <f>hidden1!Z50</f>
        <v>151</v>
      </c>
      <c r="C59" s="13">
        <f>hidden1!AA50</f>
        <v>0</v>
      </c>
      <c r="D59" s="13">
        <f>hidden1!AB50</f>
        <v>48467</v>
      </c>
      <c r="E59" s="13">
        <f>hidden1!AC50</f>
        <v>0</v>
      </c>
    </row>
    <row r="60" spans="1:5" x14ac:dyDescent="0.2">
      <c r="A60" s="12" t="str">
        <f>hidden1!A51</f>
        <v>ПРИВОЛЖСКИЙ ФЕДЕРАЛЬНЫЙ ОКРУГ</v>
      </c>
      <c r="B60" s="13">
        <f>hidden1!Z51</f>
        <v>640</v>
      </c>
      <c r="C60" s="13">
        <f>hidden1!AA51</f>
        <v>75</v>
      </c>
      <c r="D60" s="13">
        <f>hidden1!AB51</f>
        <v>136979</v>
      </c>
      <c r="E60" s="13">
        <f>hidden1!AC51</f>
        <v>14314</v>
      </c>
    </row>
    <row r="61" spans="1:5" x14ac:dyDescent="0.2">
      <c r="A61" s="12" t="str">
        <f>hidden1!A52</f>
        <v>Республика Башкортостан</v>
      </c>
      <c r="B61" s="13">
        <f>hidden1!Z52</f>
        <v>107</v>
      </c>
      <c r="C61" s="13">
        <f>hidden1!AA52</f>
        <v>27</v>
      </c>
      <c r="D61" s="13">
        <f>hidden1!AB52</f>
        <v>27577</v>
      </c>
      <c r="E61" s="13">
        <f>hidden1!AC52</f>
        <v>7276</v>
      </c>
    </row>
    <row r="62" spans="1:5" x14ac:dyDescent="0.2">
      <c r="A62" s="12" t="str">
        <f>hidden1!A53</f>
        <v>Республика Марий-Эл</v>
      </c>
      <c r="B62" s="13">
        <f>hidden1!Z53</f>
        <v>53</v>
      </c>
      <c r="C62" s="13">
        <f>hidden1!AA53</f>
        <v>2</v>
      </c>
      <c r="D62" s="13">
        <f>hidden1!AB53</f>
        <v>11739</v>
      </c>
      <c r="E62" s="13">
        <f>hidden1!AC53</f>
        <v>270</v>
      </c>
    </row>
    <row r="63" spans="1:5" x14ac:dyDescent="0.2">
      <c r="A63" s="12" t="str">
        <f>hidden1!A54</f>
        <v>Республика Мордовия</v>
      </c>
      <c r="B63" s="13">
        <f>hidden1!Z54</f>
        <v>7</v>
      </c>
      <c r="C63" s="13">
        <f>hidden1!AA54</f>
        <v>0</v>
      </c>
      <c r="D63" s="13">
        <f>hidden1!AB54</f>
        <v>3580</v>
      </c>
      <c r="E63" s="13">
        <f>hidden1!AC54</f>
        <v>0</v>
      </c>
    </row>
    <row r="64" spans="1:5" x14ac:dyDescent="0.2">
      <c r="A64" s="12" t="str">
        <f>hidden1!A55</f>
        <v>Республика Татарстан</v>
      </c>
      <c r="B64" s="13">
        <f>hidden1!Z55</f>
        <v>26</v>
      </c>
      <c r="C64" s="13">
        <f>hidden1!AA55</f>
        <v>0</v>
      </c>
      <c r="D64" s="13">
        <f>hidden1!AB55</f>
        <v>9087</v>
      </c>
      <c r="E64" s="13">
        <f>hidden1!AC55</f>
        <v>0</v>
      </c>
    </row>
    <row r="65" spans="1:5" x14ac:dyDescent="0.2">
      <c r="A65" s="12" t="str">
        <f>hidden1!A56</f>
        <v>Удмуртская Республика</v>
      </c>
      <c r="B65" s="13">
        <f>hidden1!Z56</f>
        <v>74</v>
      </c>
      <c r="C65" s="13">
        <f>hidden1!AA56</f>
        <v>23</v>
      </c>
      <c r="D65" s="13">
        <f>hidden1!AB56</f>
        <v>7028</v>
      </c>
      <c r="E65" s="13">
        <f>hidden1!AC56</f>
        <v>1889</v>
      </c>
    </row>
    <row r="66" spans="1:5" x14ac:dyDescent="0.2">
      <c r="A66" s="12" t="str">
        <f>hidden1!A57</f>
        <v>Чувашская Республика</v>
      </c>
      <c r="B66" s="13">
        <f>hidden1!Z57</f>
        <v>9</v>
      </c>
      <c r="C66" s="13">
        <f>hidden1!AA57</f>
        <v>0</v>
      </c>
      <c r="D66" s="13">
        <f>hidden1!AB57</f>
        <v>2637</v>
      </c>
      <c r="E66" s="13">
        <f>hidden1!AC57</f>
        <v>0</v>
      </c>
    </row>
    <row r="67" spans="1:5" x14ac:dyDescent="0.2">
      <c r="A67" s="12" t="str">
        <f>hidden1!A58</f>
        <v>Кировская область</v>
      </c>
      <c r="B67" s="13">
        <f>hidden1!Z58</f>
        <v>124</v>
      </c>
      <c r="C67" s="13">
        <f>hidden1!AA58</f>
        <v>6</v>
      </c>
      <c r="D67" s="13">
        <f>hidden1!AB58</f>
        <v>26552</v>
      </c>
      <c r="E67" s="13">
        <f>hidden1!AC58</f>
        <v>1133</v>
      </c>
    </row>
    <row r="68" spans="1:5" x14ac:dyDescent="0.2">
      <c r="A68" s="12" t="str">
        <f>hidden1!A59</f>
        <v>Нижегородская область</v>
      </c>
      <c r="B68" s="13">
        <f>hidden1!Z59</f>
        <v>21</v>
      </c>
      <c r="C68" s="13">
        <f>hidden1!AA59</f>
        <v>0</v>
      </c>
      <c r="D68" s="13">
        <f>hidden1!AB59</f>
        <v>8523</v>
      </c>
      <c r="E68" s="13">
        <f>hidden1!AC59</f>
        <v>0</v>
      </c>
    </row>
    <row r="69" spans="1:5" x14ac:dyDescent="0.2">
      <c r="A69" s="12" t="str">
        <f>hidden1!A60</f>
        <v>Оренбургская область</v>
      </c>
      <c r="B69" s="13">
        <f>hidden1!Z60</f>
        <v>52</v>
      </c>
      <c r="C69" s="13">
        <f>hidden1!AA60</f>
        <v>2</v>
      </c>
      <c r="D69" s="13">
        <f>hidden1!AB60</f>
        <v>12075</v>
      </c>
      <c r="E69" s="13">
        <f>hidden1!AC60</f>
        <v>569</v>
      </c>
    </row>
    <row r="70" spans="1:5" x14ac:dyDescent="0.2">
      <c r="A70" s="12" t="str">
        <f>hidden1!A61</f>
        <v>Пензенская область</v>
      </c>
      <c r="B70" s="13">
        <f>hidden1!Z61</f>
        <v>11</v>
      </c>
      <c r="C70" s="13">
        <f>hidden1!AA61</f>
        <v>7</v>
      </c>
      <c r="D70" s="13">
        <f>hidden1!AB61</f>
        <v>2951</v>
      </c>
      <c r="E70" s="13">
        <f>hidden1!AC61</f>
        <v>1885</v>
      </c>
    </row>
    <row r="71" spans="1:5" x14ac:dyDescent="0.2">
      <c r="A71" s="12" t="str">
        <f>hidden1!A62</f>
        <v>Пермский край</v>
      </c>
      <c r="B71" s="13">
        <f>hidden1!Z62</f>
        <v>67</v>
      </c>
      <c r="C71" s="13">
        <f>hidden1!AA62</f>
        <v>3</v>
      </c>
      <c r="D71" s="13">
        <f>hidden1!AB62</f>
        <v>9922</v>
      </c>
      <c r="E71" s="13">
        <f>hidden1!AC62</f>
        <v>417</v>
      </c>
    </row>
    <row r="72" spans="1:5" x14ac:dyDescent="0.2">
      <c r="A72" s="12" t="str">
        <f>hidden1!A63</f>
        <v>Самарская область</v>
      </c>
      <c r="B72" s="13">
        <f>hidden1!Z63</f>
        <v>48</v>
      </c>
      <c r="C72" s="13">
        <f>hidden1!AA63</f>
        <v>3</v>
      </c>
      <c r="D72" s="13">
        <f>hidden1!AB63</f>
        <v>8977</v>
      </c>
      <c r="E72" s="13">
        <f>hidden1!AC63</f>
        <v>564</v>
      </c>
    </row>
    <row r="73" spans="1:5" x14ac:dyDescent="0.2">
      <c r="A73" s="12" t="str">
        <f>hidden1!A64</f>
        <v>Саратовская область</v>
      </c>
      <c r="B73" s="13">
        <f>hidden1!Z64</f>
        <v>13</v>
      </c>
      <c r="C73" s="13">
        <f>hidden1!AA64</f>
        <v>1</v>
      </c>
      <c r="D73" s="13">
        <f>hidden1!AB64</f>
        <v>1515</v>
      </c>
      <c r="E73" s="13">
        <f>hidden1!AC64</f>
        <v>86</v>
      </c>
    </row>
    <row r="74" spans="1:5" x14ac:dyDescent="0.2">
      <c r="A74" s="12" t="str">
        <f>hidden1!A65</f>
        <v>Ульяновская область</v>
      </c>
      <c r="B74" s="13">
        <f>hidden1!Z65</f>
        <v>28</v>
      </c>
      <c r="C74" s="13">
        <f>hidden1!AA65</f>
        <v>1</v>
      </c>
      <c r="D74" s="13">
        <f>hidden1!AB65</f>
        <v>4816</v>
      </c>
      <c r="E74" s="13">
        <f>hidden1!AC65</f>
        <v>225</v>
      </c>
    </row>
    <row r="75" spans="1:5" x14ac:dyDescent="0.2">
      <c r="A75" s="12" t="str">
        <f>hidden1!A66</f>
        <v>УРАЛЬСКИЙ ФЕДЕРАЛЬНЫЙ ОКРУГ</v>
      </c>
      <c r="B75" s="13">
        <f>hidden1!Z66</f>
        <v>239</v>
      </c>
      <c r="C75" s="13">
        <f>hidden1!AA66</f>
        <v>33</v>
      </c>
      <c r="D75" s="13">
        <f>hidden1!AB66</f>
        <v>52814</v>
      </c>
      <c r="E75" s="13">
        <f>hidden1!AC66</f>
        <v>6795</v>
      </c>
    </row>
    <row r="76" spans="1:5" x14ac:dyDescent="0.2">
      <c r="A76" s="12" t="str">
        <f>hidden1!A67</f>
        <v>Курганская область</v>
      </c>
      <c r="B76" s="13">
        <f>hidden1!Z67</f>
        <v>12</v>
      </c>
      <c r="C76" s="13">
        <f>hidden1!AA67</f>
        <v>1</v>
      </c>
      <c r="D76" s="13">
        <f>hidden1!AB67</f>
        <v>3602</v>
      </c>
      <c r="E76" s="13">
        <f>hidden1!AC67</f>
        <v>791</v>
      </c>
    </row>
    <row r="77" spans="1:5" x14ac:dyDescent="0.2">
      <c r="A77" s="12" t="str">
        <f>hidden1!A68</f>
        <v>Свердловская область</v>
      </c>
      <c r="B77" s="13">
        <f>hidden1!Z68</f>
        <v>92</v>
      </c>
      <c r="C77" s="13">
        <f>hidden1!AA68</f>
        <v>14</v>
      </c>
      <c r="D77" s="13">
        <f>hidden1!AB68</f>
        <v>20403</v>
      </c>
      <c r="E77" s="13">
        <f>hidden1!AC68</f>
        <v>2324</v>
      </c>
    </row>
    <row r="78" spans="1:5" x14ac:dyDescent="0.2">
      <c r="A78" s="12" t="str">
        <f>hidden1!A69</f>
        <v>Тюменская область</v>
      </c>
      <c r="B78" s="13">
        <f>hidden1!Z69</f>
        <v>15</v>
      </c>
      <c r="C78" s="13">
        <f>hidden1!AA69</f>
        <v>4</v>
      </c>
      <c r="D78" s="13">
        <f>hidden1!AB69</f>
        <v>3174</v>
      </c>
      <c r="E78" s="13">
        <f>hidden1!AC69</f>
        <v>1024</v>
      </c>
    </row>
    <row r="79" spans="1:5" x14ac:dyDescent="0.2">
      <c r="A79" s="12" t="str">
        <f>hidden1!A70</f>
        <v>Челябинская область</v>
      </c>
      <c r="B79" s="13">
        <f>hidden1!Z70</f>
        <v>58</v>
      </c>
      <c r="C79" s="13">
        <f>hidden1!AA70</f>
        <v>8</v>
      </c>
      <c r="D79" s="13">
        <f>hidden1!AB70</f>
        <v>9371</v>
      </c>
      <c r="E79" s="13">
        <f>hidden1!AC70</f>
        <v>1206</v>
      </c>
    </row>
    <row r="80" spans="1:5" x14ac:dyDescent="0.2">
      <c r="A80" s="12" t="str">
        <f>hidden1!A71</f>
        <v>Ханты-Мансийский АО - Югра</v>
      </c>
      <c r="B80" s="13">
        <f>hidden1!Z71</f>
        <v>55</v>
      </c>
      <c r="C80" s="13">
        <f>hidden1!AA71</f>
        <v>6</v>
      </c>
      <c r="D80" s="13">
        <f>hidden1!AB71</f>
        <v>14839</v>
      </c>
      <c r="E80" s="13">
        <f>hidden1!AC71</f>
        <v>1450</v>
      </c>
    </row>
    <row r="81" spans="1:5" x14ac:dyDescent="0.2">
      <c r="A81" s="12" t="str">
        <f>hidden1!A72</f>
        <v>Ямало-Hенецкий АО</v>
      </c>
      <c r="B81" s="13">
        <f>hidden1!Z72</f>
        <v>7</v>
      </c>
      <c r="C81" s="13">
        <f>hidden1!AA72</f>
        <v>0</v>
      </c>
      <c r="D81" s="13">
        <f>hidden1!AB72</f>
        <v>1425</v>
      </c>
      <c r="E81" s="13">
        <f>hidden1!AC72</f>
        <v>0</v>
      </c>
    </row>
    <row r="82" spans="1:5" x14ac:dyDescent="0.2">
      <c r="A82" s="12" t="str">
        <f>hidden1!A73</f>
        <v>СИБИРСКИЙ ФЕДЕРАЛЬНЫЙ ОКРУГ</v>
      </c>
      <c r="B82" s="13">
        <f>hidden1!Z73</f>
        <v>240</v>
      </c>
      <c r="C82" s="13">
        <f>hidden1!AA73</f>
        <v>18</v>
      </c>
      <c r="D82" s="13">
        <f>hidden1!AB73</f>
        <v>57762</v>
      </c>
      <c r="E82" s="13">
        <f>hidden1!AC73</f>
        <v>3889</v>
      </c>
    </row>
    <row r="83" spans="1:5" x14ac:dyDescent="0.2">
      <c r="A83" s="12" t="str">
        <f>hidden1!A74</f>
        <v>Республика Алтай</v>
      </c>
      <c r="B83" s="13">
        <f>hidden1!Z74</f>
        <v>0</v>
      </c>
      <c r="C83" s="13">
        <f>hidden1!AA74</f>
        <v>0</v>
      </c>
      <c r="D83" s="13">
        <f>hidden1!AB74</f>
        <v>0</v>
      </c>
      <c r="E83" s="13">
        <f>hidden1!AC74</f>
        <v>0</v>
      </c>
    </row>
    <row r="84" spans="1:5" x14ac:dyDescent="0.2">
      <c r="A84" s="12" t="str">
        <f>hidden1!A75</f>
        <v>Республика Бурятия</v>
      </c>
      <c r="B84" s="13">
        <f>hidden1!Z75</f>
        <v>22</v>
      </c>
      <c r="C84" s="13">
        <f>hidden1!AA75</f>
        <v>0</v>
      </c>
      <c r="D84" s="13">
        <f>hidden1!AB75</f>
        <v>5794</v>
      </c>
      <c r="E84" s="13">
        <f>hidden1!AC75</f>
        <v>0</v>
      </c>
    </row>
    <row r="85" spans="1:5" x14ac:dyDescent="0.2">
      <c r="A85" s="12" t="str">
        <f>hidden1!A76</f>
        <v>Республика Тыва</v>
      </c>
      <c r="B85" s="13">
        <f>hidden1!Z76</f>
        <v>4</v>
      </c>
      <c r="C85" s="13">
        <f>hidden1!AA76</f>
        <v>0</v>
      </c>
      <c r="D85" s="13">
        <f>hidden1!AB76</f>
        <v>844</v>
      </c>
      <c r="E85" s="13">
        <f>hidden1!AC76</f>
        <v>0</v>
      </c>
    </row>
    <row r="86" spans="1:5" x14ac:dyDescent="0.2">
      <c r="A86" s="12" t="str">
        <f>hidden1!A77</f>
        <v>Республика Хакасия</v>
      </c>
      <c r="B86" s="13">
        <f>hidden1!Z77</f>
        <v>11</v>
      </c>
      <c r="C86" s="13">
        <f>hidden1!AA77</f>
        <v>0</v>
      </c>
      <c r="D86" s="13">
        <f>hidden1!AB77</f>
        <v>3741</v>
      </c>
      <c r="E86" s="13">
        <f>hidden1!AC77</f>
        <v>0</v>
      </c>
    </row>
    <row r="87" spans="1:5" x14ac:dyDescent="0.2">
      <c r="A87" s="12" t="str">
        <f>hidden1!A78</f>
        <v>Алтайский край</v>
      </c>
      <c r="B87" s="13">
        <f>hidden1!Z78</f>
        <v>6</v>
      </c>
      <c r="C87" s="13">
        <f>hidden1!AA78</f>
        <v>0</v>
      </c>
      <c r="D87" s="13">
        <f>hidden1!AB78</f>
        <v>812</v>
      </c>
      <c r="E87" s="13">
        <f>hidden1!AC78</f>
        <v>0</v>
      </c>
    </row>
    <row r="88" spans="1:5" x14ac:dyDescent="0.2">
      <c r="A88" s="12" t="str">
        <f>hidden1!A79</f>
        <v>Красноярский край</v>
      </c>
      <c r="B88" s="13">
        <f>hidden1!Z79</f>
        <v>46</v>
      </c>
      <c r="C88" s="13">
        <f>hidden1!AA79</f>
        <v>4</v>
      </c>
      <c r="D88" s="13">
        <f>hidden1!AB79</f>
        <v>15129</v>
      </c>
      <c r="E88" s="13">
        <f>hidden1!AC79</f>
        <v>1575</v>
      </c>
    </row>
    <row r="89" spans="1:5" x14ac:dyDescent="0.2">
      <c r="A89" s="12" t="str">
        <f>hidden1!A80</f>
        <v>Иркутская область</v>
      </c>
      <c r="B89" s="13">
        <f>hidden1!Z80</f>
        <v>17</v>
      </c>
      <c r="C89" s="13">
        <f>hidden1!AA80</f>
        <v>0</v>
      </c>
      <c r="D89" s="13">
        <f>hidden1!AB80</f>
        <v>4312</v>
      </c>
      <c r="E89" s="13">
        <f>hidden1!AC80</f>
        <v>0</v>
      </c>
    </row>
    <row r="90" spans="1:5" x14ac:dyDescent="0.2">
      <c r="A90" s="12" t="str">
        <f>hidden1!A81</f>
        <v>Кемеровская область</v>
      </c>
      <c r="B90" s="13">
        <f>hidden1!Z81</f>
        <v>27</v>
      </c>
      <c r="C90" s="13">
        <f>hidden1!AA81</f>
        <v>3</v>
      </c>
      <c r="D90" s="13">
        <f>hidden1!AB81</f>
        <v>6010</v>
      </c>
      <c r="E90" s="13">
        <f>hidden1!AC81</f>
        <v>606</v>
      </c>
    </row>
    <row r="91" spans="1:5" x14ac:dyDescent="0.2">
      <c r="A91" s="12" t="str">
        <f>hidden1!A82</f>
        <v>Новосибирская область</v>
      </c>
      <c r="B91" s="13">
        <f>hidden1!Z82</f>
        <v>38</v>
      </c>
      <c r="C91" s="13">
        <f>hidden1!AA82</f>
        <v>7</v>
      </c>
      <c r="D91" s="13">
        <f>hidden1!AB82</f>
        <v>9877</v>
      </c>
      <c r="E91" s="13">
        <f>hidden1!AC82</f>
        <v>1032</v>
      </c>
    </row>
    <row r="92" spans="1:5" x14ac:dyDescent="0.2">
      <c r="A92" s="12" t="str">
        <f>hidden1!A83</f>
        <v>Омская область</v>
      </c>
      <c r="B92" s="13">
        <f>hidden1!Z83</f>
        <v>23</v>
      </c>
      <c r="C92" s="13">
        <f>hidden1!AA83</f>
        <v>3</v>
      </c>
      <c r="D92" s="13">
        <f>hidden1!AB83</f>
        <v>3815</v>
      </c>
      <c r="E92" s="13">
        <f>hidden1!AC83</f>
        <v>582</v>
      </c>
    </row>
    <row r="93" spans="1:5" x14ac:dyDescent="0.2">
      <c r="A93" s="12" t="str">
        <f>hidden1!A84</f>
        <v>Томская область</v>
      </c>
      <c r="B93" s="13">
        <f>hidden1!Z84</f>
        <v>6</v>
      </c>
      <c r="C93" s="13">
        <f>hidden1!AA84</f>
        <v>1</v>
      </c>
      <c r="D93" s="13">
        <f>hidden1!AB84</f>
        <v>1893</v>
      </c>
      <c r="E93" s="13">
        <f>hidden1!AC84</f>
        <v>94</v>
      </c>
    </row>
    <row r="94" spans="1:5" x14ac:dyDescent="0.2">
      <c r="A94" s="12" t="str">
        <f>hidden1!A85</f>
        <v>Забайкальский край</v>
      </c>
      <c r="B94" s="13">
        <f>hidden1!Z85</f>
        <v>40</v>
      </c>
      <c r="C94" s="13">
        <f>hidden1!AA85</f>
        <v>0</v>
      </c>
      <c r="D94" s="13">
        <f>hidden1!AB85</f>
        <v>5535</v>
      </c>
      <c r="E94" s="13">
        <f>hidden1!AC85</f>
        <v>0</v>
      </c>
    </row>
    <row r="95" spans="1:5" x14ac:dyDescent="0.2">
      <c r="A95" s="12" t="str">
        <f>hidden1!A86</f>
        <v>ДАЛЬНЕВОСТОЧНЫЙ ФЕДЕРАЛЬНЫЙ ОКРУГ</v>
      </c>
      <c r="B95" s="13">
        <f>hidden1!Z86</f>
        <v>132</v>
      </c>
      <c r="C95" s="13">
        <f>hidden1!AA86</f>
        <v>9</v>
      </c>
      <c r="D95" s="13">
        <f>hidden1!AB86</f>
        <v>25877</v>
      </c>
      <c r="E95" s="13">
        <f>hidden1!AC86</f>
        <v>1381</v>
      </c>
    </row>
    <row r="96" spans="1:5" x14ac:dyDescent="0.2">
      <c r="A96" s="12" t="str">
        <f>hidden1!A87</f>
        <v>Республика Саха (Якутия)</v>
      </c>
      <c r="B96" s="13">
        <f>hidden1!Z87</f>
        <v>45</v>
      </c>
      <c r="C96" s="13">
        <f>hidden1!AA87</f>
        <v>5</v>
      </c>
      <c r="D96" s="13">
        <f>hidden1!AB87</f>
        <v>4619</v>
      </c>
      <c r="E96" s="13">
        <f>hidden1!AC87</f>
        <v>389</v>
      </c>
    </row>
    <row r="97" spans="1:5" x14ac:dyDescent="0.2">
      <c r="A97" s="12" t="str">
        <f>hidden1!A88</f>
        <v>Приморский край</v>
      </c>
      <c r="B97" s="13">
        <f>hidden1!Z88</f>
        <v>53</v>
      </c>
      <c r="C97" s="13">
        <f>hidden1!AA88</f>
        <v>0</v>
      </c>
      <c r="D97" s="13">
        <f>hidden1!AB88</f>
        <v>10917</v>
      </c>
      <c r="E97" s="13">
        <f>hidden1!AC88</f>
        <v>0</v>
      </c>
    </row>
    <row r="98" spans="1:5" x14ac:dyDescent="0.2">
      <c r="A98" s="12" t="str">
        <f>hidden1!A89</f>
        <v>Хабаровский край</v>
      </c>
      <c r="B98" s="13">
        <f>hidden1!Z89</f>
        <v>12</v>
      </c>
      <c r="C98" s="13">
        <f>hidden1!AA89</f>
        <v>3</v>
      </c>
      <c r="D98" s="13">
        <f>hidden1!AB89</f>
        <v>2929</v>
      </c>
      <c r="E98" s="13">
        <f>hidden1!AC89</f>
        <v>784</v>
      </c>
    </row>
    <row r="99" spans="1:5" x14ac:dyDescent="0.2">
      <c r="A99" s="12" t="str">
        <f>hidden1!A90</f>
        <v>Амурская область</v>
      </c>
      <c r="B99" s="13">
        <f>hidden1!Z90</f>
        <v>4</v>
      </c>
      <c r="C99" s="13">
        <f>hidden1!AA90</f>
        <v>0</v>
      </c>
      <c r="D99" s="13">
        <f>hidden1!AB90</f>
        <v>2399</v>
      </c>
      <c r="E99" s="13">
        <f>hidden1!AC90</f>
        <v>0</v>
      </c>
    </row>
    <row r="100" spans="1:5" x14ac:dyDescent="0.2">
      <c r="A100" s="12" t="str">
        <f>hidden1!A91</f>
        <v>Камчатский край</v>
      </c>
      <c r="B100" s="13">
        <f>hidden1!Z91</f>
        <v>6</v>
      </c>
      <c r="C100" s="13">
        <f>hidden1!AA91</f>
        <v>0</v>
      </c>
      <c r="D100" s="13">
        <f>hidden1!AB91</f>
        <v>1179</v>
      </c>
      <c r="E100" s="13">
        <f>hidden1!AC91</f>
        <v>0</v>
      </c>
    </row>
    <row r="101" spans="1:5" x14ac:dyDescent="0.2">
      <c r="A101" s="12" t="str">
        <f>hidden1!A92</f>
        <v>Магаданская область</v>
      </c>
      <c r="B101" s="13">
        <f>hidden1!Z92</f>
        <v>2</v>
      </c>
      <c r="C101" s="13">
        <f>hidden1!AA92</f>
        <v>0</v>
      </c>
      <c r="D101" s="13">
        <f>hidden1!AB92</f>
        <v>652</v>
      </c>
      <c r="E101" s="13">
        <f>hidden1!AC92</f>
        <v>0</v>
      </c>
    </row>
    <row r="102" spans="1:5" x14ac:dyDescent="0.2">
      <c r="A102" s="12" t="str">
        <f>hidden1!A93</f>
        <v>Сахалинская область</v>
      </c>
      <c r="B102" s="13">
        <f>hidden1!Z93</f>
        <v>10</v>
      </c>
      <c r="C102" s="13">
        <f>hidden1!AA93</f>
        <v>1</v>
      </c>
      <c r="D102" s="13">
        <f>hidden1!AB93</f>
        <v>3182</v>
      </c>
      <c r="E102" s="13">
        <f>hidden1!AC93</f>
        <v>208</v>
      </c>
    </row>
    <row r="103" spans="1:5" x14ac:dyDescent="0.2">
      <c r="A103" s="12" t="str">
        <f>hidden1!A94</f>
        <v>Еврейская автономная область</v>
      </c>
      <c r="B103" s="13">
        <f>hidden1!Z94</f>
        <v>0</v>
      </c>
      <c r="C103" s="13">
        <f>hidden1!AA94</f>
        <v>0</v>
      </c>
      <c r="D103" s="13">
        <f>hidden1!AB94</f>
        <v>0</v>
      </c>
      <c r="E103" s="13">
        <f>hidden1!AC94</f>
        <v>0</v>
      </c>
    </row>
    <row r="104" spans="1:5" x14ac:dyDescent="0.2">
      <c r="A104" s="12" t="str">
        <f>hidden1!A95</f>
        <v>Чукотский АО</v>
      </c>
      <c r="B104" s="13">
        <f>hidden1!Z95</f>
        <v>0</v>
      </c>
      <c r="C104" s="13">
        <f>hidden1!AA95</f>
        <v>0</v>
      </c>
      <c r="D104" s="13">
        <f>hidden1!AB95</f>
        <v>0</v>
      </c>
      <c r="E104" s="13">
        <f>hidden1!AC95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>
    <row r="1" spans="1:1" x14ac:dyDescent="0.2">
      <c r="A1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zoomScaleNormal="100" zoomScaleSheetLayoutView="100" workbookViewId="0">
      <selection activeCell="A9" sqref="A9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10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01.07.2017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18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9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hidden1!A1</f>
        <v>РОССИЙСКАЯ ФЕДЕРАЦИЯ</v>
      </c>
      <c r="B10" s="13">
        <f>hidden1!AD1</f>
        <v>693</v>
      </c>
      <c r="C10" s="13">
        <f>hidden1!AE1</f>
        <v>117</v>
      </c>
      <c r="D10" s="13">
        <f>hidden1!AF1</f>
        <v>204369</v>
      </c>
      <c r="E10" s="13">
        <f>hidden1!AG1</f>
        <v>38528</v>
      </c>
      <c r="I10" s="8"/>
    </row>
    <row r="11" spans="1:9" x14ac:dyDescent="0.2">
      <c r="A11" s="12" t="str">
        <f>hidden1!A2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hidden1!A3</f>
        <v>ЦЕНТРАЛЬНЫЙ ФЕДЕРАЛЬНЫЙ ОКРУГ</v>
      </c>
      <c r="B12" s="13">
        <f>hidden1!AD3</f>
        <v>284</v>
      </c>
      <c r="C12" s="13">
        <f>hidden1!AE3</f>
        <v>73</v>
      </c>
      <c r="D12" s="13">
        <f>hidden1!AF3</f>
        <v>111534</v>
      </c>
      <c r="E12" s="13">
        <f>hidden1!AG3</f>
        <v>29913</v>
      </c>
    </row>
    <row r="13" spans="1:9" x14ac:dyDescent="0.2">
      <c r="A13" s="12" t="str">
        <f>hidden1!A4</f>
        <v>Белгородская область</v>
      </c>
      <c r="B13" s="13">
        <f>hidden1!AD4</f>
        <v>9</v>
      </c>
      <c r="C13" s="13">
        <f>hidden1!AE4</f>
        <v>1</v>
      </c>
      <c r="D13" s="13">
        <f>hidden1!AF4</f>
        <v>1165</v>
      </c>
      <c r="E13" s="13">
        <f>hidden1!AG4</f>
        <v>71</v>
      </c>
    </row>
    <row r="14" spans="1:9" x14ac:dyDescent="0.2">
      <c r="A14" s="12" t="str">
        <f>hidden1!A5</f>
        <v>Брянская область</v>
      </c>
      <c r="B14" s="13">
        <f>hidden1!AD5</f>
        <v>2</v>
      </c>
      <c r="C14" s="13">
        <f>hidden1!AE5</f>
        <v>0</v>
      </c>
      <c r="D14" s="13">
        <f>hidden1!AF5</f>
        <v>183</v>
      </c>
      <c r="E14" s="13">
        <f>hidden1!AG5</f>
        <v>0</v>
      </c>
    </row>
    <row r="15" spans="1:9" x14ac:dyDescent="0.2">
      <c r="A15" s="12" t="str">
        <f>hidden1!A6</f>
        <v>Владимирская область</v>
      </c>
      <c r="B15" s="13">
        <f>hidden1!AD6</f>
        <v>0</v>
      </c>
      <c r="C15" s="13">
        <f>hidden1!AE6</f>
        <v>0</v>
      </c>
      <c r="D15" s="13">
        <f>hidden1!AF6</f>
        <v>0</v>
      </c>
      <c r="E15" s="13">
        <f>hidden1!AG6</f>
        <v>0</v>
      </c>
    </row>
    <row r="16" spans="1:9" x14ac:dyDescent="0.2">
      <c r="A16" s="12" t="str">
        <f>hidden1!A7</f>
        <v>Воронежская область</v>
      </c>
      <c r="B16" s="13">
        <f>hidden1!AD7</f>
        <v>1</v>
      </c>
      <c r="C16" s="13">
        <f>hidden1!AE7</f>
        <v>0</v>
      </c>
      <c r="D16" s="13">
        <f>hidden1!AF7</f>
        <v>133</v>
      </c>
      <c r="E16" s="13">
        <f>hidden1!AG7</f>
        <v>0</v>
      </c>
    </row>
    <row r="17" spans="1:5" x14ac:dyDescent="0.2">
      <c r="A17" s="12" t="str">
        <f>hidden1!A8</f>
        <v>Ивановская область</v>
      </c>
      <c r="B17" s="13">
        <f>hidden1!AD8</f>
        <v>2</v>
      </c>
      <c r="C17" s="13">
        <f>hidden1!AE8</f>
        <v>0</v>
      </c>
      <c r="D17" s="13">
        <f>hidden1!AF8</f>
        <v>250</v>
      </c>
      <c r="E17" s="13">
        <f>hidden1!AG8</f>
        <v>0</v>
      </c>
    </row>
    <row r="18" spans="1:5" x14ac:dyDescent="0.2">
      <c r="A18" s="12" t="str">
        <f>hidden1!A9</f>
        <v>Калужская область</v>
      </c>
      <c r="B18" s="13">
        <f>hidden1!AD9</f>
        <v>4</v>
      </c>
      <c r="C18" s="13">
        <f>hidden1!AE9</f>
        <v>3</v>
      </c>
      <c r="D18" s="13">
        <f>hidden1!AF9</f>
        <v>588</v>
      </c>
      <c r="E18" s="13">
        <f>hidden1!AG9</f>
        <v>408</v>
      </c>
    </row>
    <row r="19" spans="1:5" x14ac:dyDescent="0.2">
      <c r="A19" s="12" t="str">
        <f>hidden1!A10</f>
        <v>Костромская область</v>
      </c>
      <c r="B19" s="13">
        <f>hidden1!AD10</f>
        <v>0</v>
      </c>
      <c r="C19" s="13">
        <f>hidden1!AE10</f>
        <v>0</v>
      </c>
      <c r="D19" s="13">
        <f>hidden1!AF10</f>
        <v>0</v>
      </c>
      <c r="E19" s="13">
        <f>hidden1!AG10</f>
        <v>0</v>
      </c>
    </row>
    <row r="20" spans="1:5" x14ac:dyDescent="0.2">
      <c r="A20" s="12" t="str">
        <f>hidden1!A11</f>
        <v>Курская область</v>
      </c>
      <c r="B20" s="13">
        <f>hidden1!AD11</f>
        <v>1</v>
      </c>
      <c r="C20" s="13">
        <f>hidden1!AE11</f>
        <v>1</v>
      </c>
      <c r="D20" s="13">
        <f>hidden1!AF11</f>
        <v>660</v>
      </c>
      <c r="E20" s="13">
        <f>hidden1!AG11</f>
        <v>660</v>
      </c>
    </row>
    <row r="21" spans="1:5" x14ac:dyDescent="0.2">
      <c r="A21" s="12" t="str">
        <f>hidden1!A12</f>
        <v>Липецкая область</v>
      </c>
      <c r="B21" s="13">
        <f>hidden1!AD12</f>
        <v>5</v>
      </c>
      <c r="C21" s="13">
        <f>hidden1!AE12</f>
        <v>1</v>
      </c>
      <c r="D21" s="13">
        <f>hidden1!AF12</f>
        <v>1108</v>
      </c>
      <c r="E21" s="13">
        <f>hidden1!AG12</f>
        <v>270</v>
      </c>
    </row>
    <row r="22" spans="1:5" x14ac:dyDescent="0.2">
      <c r="A22" s="12" t="str">
        <f>hidden1!A13</f>
        <v>Московская область</v>
      </c>
      <c r="B22" s="13">
        <f>hidden1!AD13</f>
        <v>88</v>
      </c>
      <c r="C22" s="13">
        <f>hidden1!AE13</f>
        <v>27</v>
      </c>
      <c r="D22" s="13">
        <f>hidden1!AF13</f>
        <v>19900</v>
      </c>
      <c r="E22" s="13">
        <f>hidden1!AG13</f>
        <v>5958</v>
      </c>
    </row>
    <row r="23" spans="1:5" x14ac:dyDescent="0.2">
      <c r="A23" s="12" t="str">
        <f>hidden1!A14</f>
        <v>Орловская область</v>
      </c>
      <c r="B23" s="13">
        <f>hidden1!AD14</f>
        <v>3</v>
      </c>
      <c r="C23" s="13">
        <f>hidden1!AE14</f>
        <v>0</v>
      </c>
      <c r="D23" s="13">
        <f>hidden1!AF14</f>
        <v>595</v>
      </c>
      <c r="E23" s="13">
        <f>hidden1!AG14</f>
        <v>0</v>
      </c>
    </row>
    <row r="24" spans="1:5" x14ac:dyDescent="0.2">
      <c r="A24" s="12" t="str">
        <f>hidden1!A15</f>
        <v>Рязанская область</v>
      </c>
      <c r="B24" s="13">
        <f>hidden1!AD15</f>
        <v>5</v>
      </c>
      <c r="C24" s="13">
        <f>hidden1!AE15</f>
        <v>0</v>
      </c>
      <c r="D24" s="13">
        <f>hidden1!AF15</f>
        <v>1215</v>
      </c>
      <c r="E24" s="13">
        <f>hidden1!AG15</f>
        <v>0</v>
      </c>
    </row>
    <row r="25" spans="1:5" x14ac:dyDescent="0.2">
      <c r="A25" s="12" t="str">
        <f>hidden1!A16</f>
        <v>Смоленская область</v>
      </c>
      <c r="B25" s="13">
        <f>hidden1!AD16</f>
        <v>5</v>
      </c>
      <c r="C25" s="13">
        <f>hidden1!AE16</f>
        <v>1</v>
      </c>
      <c r="D25" s="13">
        <f>hidden1!AF16</f>
        <v>458</v>
      </c>
      <c r="E25" s="13">
        <f>hidden1!AG16</f>
        <v>83</v>
      </c>
    </row>
    <row r="26" spans="1:5" x14ac:dyDescent="0.2">
      <c r="A26" s="12" t="str">
        <f>hidden1!A17</f>
        <v>Тамбовская область</v>
      </c>
      <c r="B26" s="13">
        <f>hidden1!AD17</f>
        <v>3</v>
      </c>
      <c r="C26" s="13">
        <f>hidden1!AE17</f>
        <v>0</v>
      </c>
      <c r="D26" s="13">
        <f>hidden1!AF17</f>
        <v>276</v>
      </c>
      <c r="E26" s="13">
        <f>hidden1!AG17</f>
        <v>0</v>
      </c>
    </row>
    <row r="27" spans="1:5" x14ac:dyDescent="0.2">
      <c r="A27" s="12" t="str">
        <f>hidden1!A18</f>
        <v>Тверская область</v>
      </c>
      <c r="B27" s="13">
        <f>hidden1!AD18</f>
        <v>3</v>
      </c>
      <c r="C27" s="13">
        <f>hidden1!AE18</f>
        <v>1</v>
      </c>
      <c r="D27" s="13">
        <f>hidden1!AF18</f>
        <v>590</v>
      </c>
      <c r="E27" s="13">
        <f>hidden1!AG18</f>
        <v>353</v>
      </c>
    </row>
    <row r="28" spans="1:5" x14ac:dyDescent="0.2">
      <c r="A28" s="12" t="str">
        <f>hidden1!A19</f>
        <v>Тульская область</v>
      </c>
      <c r="B28" s="13">
        <f>hidden1!AD19</f>
        <v>2</v>
      </c>
      <c r="C28" s="13">
        <f>hidden1!AE19</f>
        <v>0</v>
      </c>
      <c r="D28" s="13">
        <f>hidden1!AF19</f>
        <v>145</v>
      </c>
      <c r="E28" s="13">
        <f>hidden1!AG19</f>
        <v>0</v>
      </c>
    </row>
    <row r="29" spans="1:5" x14ac:dyDescent="0.2">
      <c r="A29" s="12" t="str">
        <f>hidden1!A20</f>
        <v>Ярославская область</v>
      </c>
      <c r="B29" s="13">
        <f>hidden1!AD20</f>
        <v>3</v>
      </c>
      <c r="C29" s="13">
        <f>hidden1!AE20</f>
        <v>0</v>
      </c>
      <c r="D29" s="13">
        <f>hidden1!AF20</f>
        <v>1058</v>
      </c>
      <c r="E29" s="13">
        <f>hidden1!AG20</f>
        <v>0</v>
      </c>
    </row>
    <row r="30" spans="1:5" x14ac:dyDescent="0.2">
      <c r="A30" s="12" t="str">
        <f>hidden1!A21</f>
        <v>город Москва</v>
      </c>
      <c r="B30" s="13">
        <f>hidden1!AD21</f>
        <v>148</v>
      </c>
      <c r="C30" s="13">
        <f>hidden1!AE21</f>
        <v>38</v>
      </c>
      <c r="D30" s="13">
        <f>hidden1!AF21</f>
        <v>83210</v>
      </c>
      <c r="E30" s="13">
        <f>hidden1!AG21</f>
        <v>22110</v>
      </c>
    </row>
    <row r="31" spans="1:5" x14ac:dyDescent="0.2">
      <c r="A31" s="12" t="str">
        <f>hidden1!A22</f>
        <v>СЕВЕРО-ЗАПАДНЫЙ ФЕДЕРАЛЬНЫЙ ОКРУГ</v>
      </c>
      <c r="B31" s="13">
        <f>hidden1!AD22</f>
        <v>54</v>
      </c>
      <c r="C31" s="13">
        <f>hidden1!AE22</f>
        <v>6</v>
      </c>
      <c r="D31" s="13">
        <f>hidden1!AF22</f>
        <v>14293</v>
      </c>
      <c r="E31" s="13">
        <f>hidden1!AG22</f>
        <v>1204</v>
      </c>
    </row>
    <row r="32" spans="1:5" x14ac:dyDescent="0.2">
      <c r="A32" s="12" t="str">
        <f>hidden1!A23</f>
        <v>Республика Карелия</v>
      </c>
      <c r="B32" s="13">
        <f>hidden1!AD23</f>
        <v>2</v>
      </c>
      <c r="C32" s="13">
        <f>hidden1!AE23</f>
        <v>0</v>
      </c>
      <c r="D32" s="13">
        <f>hidden1!AF23</f>
        <v>331</v>
      </c>
      <c r="E32" s="13">
        <f>hidden1!AG23</f>
        <v>0</v>
      </c>
    </row>
    <row r="33" spans="1:5" x14ac:dyDescent="0.2">
      <c r="A33" s="12" t="str">
        <f>hidden1!A24</f>
        <v>Республика Коми</v>
      </c>
      <c r="B33" s="13">
        <f>hidden1!AD24</f>
        <v>1</v>
      </c>
      <c r="C33" s="13">
        <f>hidden1!AE24</f>
        <v>0</v>
      </c>
      <c r="D33" s="13">
        <f>hidden1!AF24</f>
        <v>300</v>
      </c>
      <c r="E33" s="13">
        <f>hidden1!AG24</f>
        <v>0</v>
      </c>
    </row>
    <row r="34" spans="1:5" x14ac:dyDescent="0.2">
      <c r="A34" s="12" t="str">
        <f>hidden1!A25</f>
        <v>Архангельская область</v>
      </c>
      <c r="B34" s="13">
        <f>hidden1!AD25</f>
        <v>6</v>
      </c>
      <c r="C34" s="13">
        <f>hidden1!AE25</f>
        <v>0</v>
      </c>
      <c r="D34" s="13">
        <f>hidden1!AF25</f>
        <v>2580</v>
      </c>
      <c r="E34" s="13">
        <f>hidden1!AG25</f>
        <v>0</v>
      </c>
    </row>
    <row r="35" spans="1:5" x14ac:dyDescent="0.2">
      <c r="A35" s="12" t="str">
        <f>hidden1!A26</f>
        <v>Вологодская область</v>
      </c>
      <c r="B35" s="13">
        <f>hidden1!AD26</f>
        <v>12</v>
      </c>
      <c r="C35" s="13">
        <f>hidden1!AE26</f>
        <v>0</v>
      </c>
      <c r="D35" s="13">
        <f>hidden1!AF26</f>
        <v>1875</v>
      </c>
      <c r="E35" s="13">
        <f>hidden1!AG26</f>
        <v>0</v>
      </c>
    </row>
    <row r="36" spans="1:5" x14ac:dyDescent="0.2">
      <c r="A36" s="12" t="str">
        <f>hidden1!A27</f>
        <v>Калининградская область</v>
      </c>
      <c r="B36" s="13">
        <f>hidden1!AD27</f>
        <v>3</v>
      </c>
      <c r="C36" s="13">
        <f>hidden1!AE27</f>
        <v>0</v>
      </c>
      <c r="D36" s="13">
        <f>hidden1!AF27</f>
        <v>985</v>
      </c>
      <c r="E36" s="13">
        <f>hidden1!AG27</f>
        <v>0</v>
      </c>
    </row>
    <row r="37" spans="1:5" x14ac:dyDescent="0.2">
      <c r="A37" s="12" t="str">
        <f>hidden1!A28</f>
        <v>Ленинградская область</v>
      </c>
      <c r="B37" s="13">
        <f>hidden1!AD28</f>
        <v>2</v>
      </c>
      <c r="C37" s="13">
        <f>hidden1!AE28</f>
        <v>1</v>
      </c>
      <c r="D37" s="13">
        <f>hidden1!AF28</f>
        <v>380</v>
      </c>
      <c r="E37" s="13">
        <f>hidden1!AG28</f>
        <v>220</v>
      </c>
    </row>
    <row r="38" spans="1:5" x14ac:dyDescent="0.2">
      <c r="A38" s="12" t="str">
        <f>hidden1!A29</f>
        <v>Мурманская область</v>
      </c>
      <c r="B38" s="13">
        <f>hidden1!AD29</f>
        <v>16</v>
      </c>
      <c r="C38" s="13">
        <f>hidden1!AE29</f>
        <v>3</v>
      </c>
      <c r="D38" s="13">
        <f>hidden1!AF29</f>
        <v>2545</v>
      </c>
      <c r="E38" s="13">
        <f>hidden1!AG29</f>
        <v>358</v>
      </c>
    </row>
    <row r="39" spans="1:5" x14ac:dyDescent="0.2">
      <c r="A39" s="12" t="str">
        <f>hidden1!A30</f>
        <v>Новгородская область</v>
      </c>
      <c r="B39" s="13">
        <f>hidden1!AD30</f>
        <v>2</v>
      </c>
      <c r="C39" s="13">
        <f>hidden1!AE30</f>
        <v>0</v>
      </c>
      <c r="D39" s="13">
        <f>hidden1!AF30</f>
        <v>500</v>
      </c>
      <c r="E39" s="13">
        <f>hidden1!AG30</f>
        <v>0</v>
      </c>
    </row>
    <row r="40" spans="1:5" x14ac:dyDescent="0.2">
      <c r="A40" s="12" t="str">
        <f>hidden1!A31</f>
        <v>Псковская область</v>
      </c>
      <c r="B40" s="13">
        <f>hidden1!AD31</f>
        <v>2</v>
      </c>
      <c r="C40" s="13">
        <f>hidden1!AE31</f>
        <v>2</v>
      </c>
      <c r="D40" s="13">
        <f>hidden1!AF31</f>
        <v>626</v>
      </c>
      <c r="E40" s="13">
        <f>hidden1!AG31</f>
        <v>626</v>
      </c>
    </row>
    <row r="41" spans="1:5" x14ac:dyDescent="0.2">
      <c r="A41" s="12" t="str">
        <f>hidden1!A32</f>
        <v>город Санкт-Петербург</v>
      </c>
      <c r="B41" s="13">
        <f>hidden1!AD32</f>
        <v>8</v>
      </c>
      <c r="C41" s="13">
        <f>hidden1!AE32</f>
        <v>0</v>
      </c>
      <c r="D41" s="13">
        <f>hidden1!AF32</f>
        <v>4171</v>
      </c>
      <c r="E41" s="13">
        <f>hidden1!AG32</f>
        <v>0</v>
      </c>
    </row>
    <row r="42" spans="1:5" x14ac:dyDescent="0.2">
      <c r="A42" s="12" t="str">
        <f>hidden1!A33</f>
        <v>Ненецкий АО</v>
      </c>
      <c r="B42" s="13">
        <f>hidden1!AD33</f>
        <v>0</v>
      </c>
      <c r="C42" s="13">
        <f>hidden1!AE33</f>
        <v>0</v>
      </c>
      <c r="D42" s="13">
        <f>hidden1!AF33</f>
        <v>0</v>
      </c>
      <c r="E42" s="13">
        <f>hidden1!AG33</f>
        <v>0</v>
      </c>
    </row>
    <row r="43" spans="1:5" x14ac:dyDescent="0.2">
      <c r="A43" s="12" t="str">
        <f>hidden1!A34</f>
        <v>СЕВЕРО-КАВКАЗСКИЙ ФЕДЕРАЛЬНЫЙ ОКРУГ</v>
      </c>
      <c r="B43" s="13">
        <f>hidden1!AD34</f>
        <v>11</v>
      </c>
      <c r="C43" s="13">
        <f>hidden1!AE34</f>
        <v>1</v>
      </c>
      <c r="D43" s="13">
        <f>hidden1!AF34</f>
        <v>1464</v>
      </c>
      <c r="E43" s="13">
        <f>hidden1!AG34</f>
        <v>180</v>
      </c>
    </row>
    <row r="44" spans="1:5" x14ac:dyDescent="0.2">
      <c r="A44" s="12" t="str">
        <f>hidden1!A35</f>
        <v>Республика Дагестан</v>
      </c>
      <c r="B44" s="13">
        <f>hidden1!AD35</f>
        <v>0</v>
      </c>
      <c r="C44" s="13">
        <f>hidden1!AE35</f>
        <v>0</v>
      </c>
      <c r="D44" s="13">
        <f>hidden1!AF35</f>
        <v>0</v>
      </c>
      <c r="E44" s="13">
        <f>hidden1!AG35</f>
        <v>0</v>
      </c>
    </row>
    <row r="45" spans="1:5" x14ac:dyDescent="0.2">
      <c r="A45" s="12" t="str">
        <f>hidden1!A36</f>
        <v>Республика Ингушетия</v>
      </c>
      <c r="B45" s="13">
        <f>hidden1!AD36</f>
        <v>1</v>
      </c>
      <c r="C45" s="13">
        <f>hidden1!AE36</f>
        <v>0</v>
      </c>
      <c r="D45" s="13">
        <f>hidden1!AF36</f>
        <v>200</v>
      </c>
      <c r="E45" s="13">
        <f>hidden1!AG36</f>
        <v>0</v>
      </c>
    </row>
    <row r="46" spans="1:5" x14ac:dyDescent="0.2">
      <c r="A46" s="12" t="str">
        <f>hidden1!A37</f>
        <v>Кабардино-Балкарская Республика</v>
      </c>
      <c r="B46" s="13">
        <f>hidden1!AD37</f>
        <v>1</v>
      </c>
      <c r="C46" s="13">
        <f>hidden1!AE37</f>
        <v>1</v>
      </c>
      <c r="D46" s="13">
        <f>hidden1!AF37</f>
        <v>180</v>
      </c>
      <c r="E46" s="13">
        <f>hidden1!AG37</f>
        <v>180</v>
      </c>
    </row>
    <row r="47" spans="1:5" x14ac:dyDescent="0.2">
      <c r="A47" s="12" t="str">
        <f>hidden1!A38</f>
        <v>Карачаево-Черкесская Республика</v>
      </c>
      <c r="B47" s="13">
        <f>hidden1!AD38</f>
        <v>0</v>
      </c>
      <c r="C47" s="13">
        <f>hidden1!AE38</f>
        <v>0</v>
      </c>
      <c r="D47" s="13">
        <f>hidden1!AF38</f>
        <v>0</v>
      </c>
      <c r="E47" s="13">
        <f>hidden1!AG38</f>
        <v>0</v>
      </c>
    </row>
    <row r="48" spans="1:5" x14ac:dyDescent="0.2">
      <c r="A48" s="12" t="str">
        <f>hidden1!A39</f>
        <v>Республика Северная Осетия-Алания</v>
      </c>
      <c r="B48" s="13">
        <f>hidden1!AD39</f>
        <v>2</v>
      </c>
      <c r="C48" s="13">
        <f>hidden1!AE39</f>
        <v>0</v>
      </c>
      <c r="D48" s="13">
        <f>hidden1!AF39</f>
        <v>577</v>
      </c>
      <c r="E48" s="13">
        <f>hidden1!AG39</f>
        <v>0</v>
      </c>
    </row>
    <row r="49" spans="1:5" x14ac:dyDescent="0.2">
      <c r="A49" s="12" t="str">
        <f>hidden1!A40</f>
        <v>Чеченская Республика</v>
      </c>
      <c r="B49" s="13">
        <f>hidden1!AD40</f>
        <v>0</v>
      </c>
      <c r="C49" s="13">
        <f>hidden1!AE40</f>
        <v>0</v>
      </c>
      <c r="D49" s="13">
        <f>hidden1!AF40</f>
        <v>0</v>
      </c>
      <c r="E49" s="13">
        <f>hidden1!AG40</f>
        <v>0</v>
      </c>
    </row>
    <row r="50" spans="1:5" x14ac:dyDescent="0.2">
      <c r="A50" s="12" t="str">
        <f>hidden1!A41</f>
        <v>Ставропольский край</v>
      </c>
      <c r="B50" s="13">
        <f>hidden1!AD41</f>
        <v>7</v>
      </c>
      <c r="C50" s="13">
        <f>hidden1!AE41</f>
        <v>0</v>
      </c>
      <c r="D50" s="13">
        <f>hidden1!AF41</f>
        <v>507</v>
      </c>
      <c r="E50" s="13">
        <f>hidden1!AG41</f>
        <v>0</v>
      </c>
    </row>
    <row r="51" spans="1:5" x14ac:dyDescent="0.2">
      <c r="A51" s="12" t="str">
        <f>hidden1!A42</f>
        <v>ЮЖНЫЙ ФЕДЕРАЛЬНЫЙ ОКРУГ</v>
      </c>
      <c r="B51" s="13">
        <f>hidden1!AD42</f>
        <v>117</v>
      </c>
      <c r="C51" s="13">
        <f>hidden1!AE42</f>
        <v>0</v>
      </c>
      <c r="D51" s="13">
        <f>hidden1!AF42</f>
        <v>33720</v>
      </c>
      <c r="E51" s="13">
        <f>hidden1!AG42</f>
        <v>0</v>
      </c>
    </row>
    <row r="52" spans="1:5" x14ac:dyDescent="0.2">
      <c r="A52" s="12" t="str">
        <f>hidden1!A43</f>
        <v>Республика Адыгея</v>
      </c>
      <c r="B52" s="13">
        <f>hidden1!AD43</f>
        <v>0</v>
      </c>
      <c r="C52" s="13">
        <f>hidden1!AE43</f>
        <v>0</v>
      </c>
      <c r="D52" s="13">
        <f>hidden1!AF43</f>
        <v>0</v>
      </c>
      <c r="E52" s="13">
        <f>hidden1!AG43</f>
        <v>0</v>
      </c>
    </row>
    <row r="53" spans="1:5" x14ac:dyDescent="0.2">
      <c r="A53" s="12" t="str">
        <f>hidden1!A44</f>
        <v>Республика Калмыкия</v>
      </c>
      <c r="B53" s="13">
        <f>hidden1!AD44</f>
        <v>0</v>
      </c>
      <c r="C53" s="13">
        <f>hidden1!AE44</f>
        <v>0</v>
      </c>
      <c r="D53" s="13">
        <f>hidden1!AF44</f>
        <v>0</v>
      </c>
      <c r="E53" s="13">
        <f>hidden1!AG44</f>
        <v>0</v>
      </c>
    </row>
    <row r="54" spans="1:5" x14ac:dyDescent="0.2">
      <c r="A54" s="12" t="str">
        <f>hidden1!A45</f>
        <v>Республика Крым</v>
      </c>
      <c r="B54" s="13">
        <f>hidden1!AD45</f>
        <v>33</v>
      </c>
      <c r="C54" s="13">
        <f>hidden1!AE45</f>
        <v>0</v>
      </c>
      <c r="D54" s="13">
        <f>hidden1!AF45</f>
        <v>9644</v>
      </c>
      <c r="E54" s="13">
        <f>hidden1!AG45</f>
        <v>0</v>
      </c>
    </row>
    <row r="55" spans="1:5" x14ac:dyDescent="0.2">
      <c r="A55" s="12" t="str">
        <f>hidden1!A46</f>
        <v>Краснодарский край</v>
      </c>
      <c r="B55" s="13">
        <f>hidden1!AD46</f>
        <v>7</v>
      </c>
      <c r="C55" s="13">
        <f>hidden1!AE46</f>
        <v>0</v>
      </c>
      <c r="D55" s="13">
        <f>hidden1!AF46</f>
        <v>2342</v>
      </c>
      <c r="E55" s="13">
        <f>hidden1!AG46</f>
        <v>0</v>
      </c>
    </row>
    <row r="56" spans="1:5" x14ac:dyDescent="0.2">
      <c r="A56" s="12" t="str">
        <f>hidden1!A47</f>
        <v>Астраханская область</v>
      </c>
      <c r="B56" s="13">
        <f>hidden1!AD47</f>
        <v>0</v>
      </c>
      <c r="C56" s="13">
        <f>hidden1!AE47</f>
        <v>0</v>
      </c>
      <c r="D56" s="13">
        <f>hidden1!AF47</f>
        <v>0</v>
      </c>
      <c r="E56" s="13">
        <f>hidden1!AG47</f>
        <v>0</v>
      </c>
    </row>
    <row r="57" spans="1:5" x14ac:dyDescent="0.2">
      <c r="A57" s="12" t="str">
        <f>hidden1!A48</f>
        <v>Волгоградская область</v>
      </c>
      <c r="B57" s="13">
        <f>hidden1!AD48</f>
        <v>2</v>
      </c>
      <c r="C57" s="13">
        <f>hidden1!AE48</f>
        <v>0</v>
      </c>
      <c r="D57" s="13">
        <f>hidden1!AF48</f>
        <v>713</v>
      </c>
      <c r="E57" s="13">
        <f>hidden1!AG48</f>
        <v>0</v>
      </c>
    </row>
    <row r="58" spans="1:5" x14ac:dyDescent="0.2">
      <c r="A58" s="12" t="str">
        <f>hidden1!A49</f>
        <v>Ростовская область</v>
      </c>
      <c r="B58" s="13">
        <f>hidden1!AD49</f>
        <v>2</v>
      </c>
      <c r="C58" s="13">
        <f>hidden1!AE49</f>
        <v>0</v>
      </c>
      <c r="D58" s="13">
        <f>hidden1!AF49</f>
        <v>394</v>
      </c>
      <c r="E58" s="13">
        <f>hidden1!AG49</f>
        <v>0</v>
      </c>
    </row>
    <row r="59" spans="1:5" x14ac:dyDescent="0.2">
      <c r="A59" s="12" t="str">
        <f>hidden1!A50</f>
        <v>город Севастополь</v>
      </c>
      <c r="B59" s="13">
        <f>hidden1!AD50</f>
        <v>73</v>
      </c>
      <c r="C59" s="13">
        <f>hidden1!AE50</f>
        <v>0</v>
      </c>
      <c r="D59" s="13">
        <f>hidden1!AF50</f>
        <v>20627</v>
      </c>
      <c r="E59" s="13">
        <f>hidden1!AG50</f>
        <v>0</v>
      </c>
    </row>
    <row r="60" spans="1:5" x14ac:dyDescent="0.2">
      <c r="A60" s="12" t="str">
        <f>hidden1!A51</f>
        <v>ПРИВОЛЖСКИЙ ФЕДЕРАЛЬНЫЙ ОКРУГ</v>
      </c>
      <c r="B60" s="13">
        <f>hidden1!AD51</f>
        <v>127</v>
      </c>
      <c r="C60" s="13">
        <f>hidden1!AE51</f>
        <v>24</v>
      </c>
      <c r="D60" s="13">
        <f>hidden1!AF51</f>
        <v>21772</v>
      </c>
      <c r="E60" s="13">
        <f>hidden1!AG51</f>
        <v>2437</v>
      </c>
    </row>
    <row r="61" spans="1:5" x14ac:dyDescent="0.2">
      <c r="A61" s="12" t="str">
        <f>hidden1!A52</f>
        <v>Республика Башкортостан</v>
      </c>
      <c r="B61" s="13">
        <f>hidden1!AD52</f>
        <v>24</v>
      </c>
      <c r="C61" s="13">
        <f>hidden1!AE52</f>
        <v>3</v>
      </c>
      <c r="D61" s="13">
        <f>hidden1!AF52</f>
        <v>4776</v>
      </c>
      <c r="E61" s="13">
        <f>hidden1!AG52</f>
        <v>543</v>
      </c>
    </row>
    <row r="62" spans="1:5" x14ac:dyDescent="0.2">
      <c r="A62" s="12" t="str">
        <f>hidden1!A53</f>
        <v>Республика Марий-Эл</v>
      </c>
      <c r="B62" s="13">
        <f>hidden1!AD53</f>
        <v>6</v>
      </c>
      <c r="C62" s="13">
        <f>hidden1!AE53</f>
        <v>0</v>
      </c>
      <c r="D62" s="13">
        <f>hidden1!AF53</f>
        <v>702</v>
      </c>
      <c r="E62" s="13">
        <f>hidden1!AG53</f>
        <v>0</v>
      </c>
    </row>
    <row r="63" spans="1:5" x14ac:dyDescent="0.2">
      <c r="A63" s="12" t="str">
        <f>hidden1!A54</f>
        <v>Республика Мордовия</v>
      </c>
      <c r="B63" s="13">
        <f>hidden1!AD54</f>
        <v>1</v>
      </c>
      <c r="C63" s="13">
        <f>hidden1!AE54</f>
        <v>0</v>
      </c>
      <c r="D63" s="13">
        <f>hidden1!AF54</f>
        <v>143</v>
      </c>
      <c r="E63" s="13">
        <f>hidden1!AG54</f>
        <v>0</v>
      </c>
    </row>
    <row r="64" spans="1:5" x14ac:dyDescent="0.2">
      <c r="A64" s="12" t="str">
        <f>hidden1!A55</f>
        <v>Республика Татарстан</v>
      </c>
      <c r="B64" s="13">
        <f>hidden1!AD55</f>
        <v>5</v>
      </c>
      <c r="C64" s="13">
        <f>hidden1!AE55</f>
        <v>0</v>
      </c>
      <c r="D64" s="13">
        <f>hidden1!AF55</f>
        <v>1748</v>
      </c>
      <c r="E64" s="13">
        <f>hidden1!AG55</f>
        <v>0</v>
      </c>
    </row>
    <row r="65" spans="1:5" x14ac:dyDescent="0.2">
      <c r="A65" s="12" t="str">
        <f>hidden1!A56</f>
        <v>Удмуртская Республика</v>
      </c>
      <c r="B65" s="13">
        <f>hidden1!AD56</f>
        <v>34</v>
      </c>
      <c r="C65" s="13">
        <f>hidden1!AE56</f>
        <v>15</v>
      </c>
      <c r="D65" s="13">
        <f>hidden1!AF56</f>
        <v>2520</v>
      </c>
      <c r="E65" s="13">
        <f>hidden1!AG56</f>
        <v>1169</v>
      </c>
    </row>
    <row r="66" spans="1:5" x14ac:dyDescent="0.2">
      <c r="A66" s="12" t="str">
        <f>hidden1!A57</f>
        <v>Чувашская Республика</v>
      </c>
      <c r="B66" s="13">
        <f>hidden1!AD57</f>
        <v>7</v>
      </c>
      <c r="C66" s="13">
        <f>hidden1!AE57</f>
        <v>0</v>
      </c>
      <c r="D66" s="13">
        <f>hidden1!AF57</f>
        <v>2056</v>
      </c>
      <c r="E66" s="13">
        <f>hidden1!AG57</f>
        <v>0</v>
      </c>
    </row>
    <row r="67" spans="1:5" x14ac:dyDescent="0.2">
      <c r="A67" s="12" t="str">
        <f>hidden1!A58</f>
        <v>Кировская область</v>
      </c>
      <c r="B67" s="13">
        <f>hidden1!AD58</f>
        <v>11</v>
      </c>
      <c r="C67" s="13">
        <f>hidden1!AE58</f>
        <v>1</v>
      </c>
      <c r="D67" s="13">
        <f>hidden1!AF58</f>
        <v>1442</v>
      </c>
      <c r="E67" s="13">
        <f>hidden1!AG58</f>
        <v>214</v>
      </c>
    </row>
    <row r="68" spans="1:5" x14ac:dyDescent="0.2">
      <c r="A68" s="12" t="str">
        <f>hidden1!A59</f>
        <v>Нижегородская область</v>
      </c>
      <c r="B68" s="13">
        <f>hidden1!AD59</f>
        <v>8</v>
      </c>
      <c r="C68" s="13">
        <f>hidden1!AE59</f>
        <v>0</v>
      </c>
      <c r="D68" s="13">
        <f>hidden1!AF59</f>
        <v>3168</v>
      </c>
      <c r="E68" s="13">
        <f>hidden1!AG59</f>
        <v>0</v>
      </c>
    </row>
    <row r="69" spans="1:5" x14ac:dyDescent="0.2">
      <c r="A69" s="12" t="str">
        <f>hidden1!A60</f>
        <v>Оренбургская область</v>
      </c>
      <c r="B69" s="13">
        <f>hidden1!AD60</f>
        <v>8</v>
      </c>
      <c r="C69" s="13">
        <f>hidden1!AE60</f>
        <v>0</v>
      </c>
      <c r="D69" s="13">
        <f>hidden1!AF60</f>
        <v>1621</v>
      </c>
      <c r="E69" s="13">
        <f>hidden1!AG60</f>
        <v>0</v>
      </c>
    </row>
    <row r="70" spans="1:5" x14ac:dyDescent="0.2">
      <c r="A70" s="12" t="str">
        <f>hidden1!A61</f>
        <v>Пензенская область</v>
      </c>
      <c r="B70" s="13">
        <f>hidden1!AD61</f>
        <v>0</v>
      </c>
      <c r="C70" s="13">
        <f>hidden1!AE61</f>
        <v>0</v>
      </c>
      <c r="D70" s="13">
        <f>hidden1!AF61</f>
        <v>0</v>
      </c>
      <c r="E70" s="13">
        <f>hidden1!AG61</f>
        <v>0</v>
      </c>
    </row>
    <row r="71" spans="1:5" x14ac:dyDescent="0.2">
      <c r="A71" s="12" t="str">
        <f>hidden1!A62</f>
        <v>Пермский край</v>
      </c>
      <c r="B71" s="13">
        <f>hidden1!AD62</f>
        <v>10</v>
      </c>
      <c r="C71" s="13">
        <f>hidden1!AE62</f>
        <v>3</v>
      </c>
      <c r="D71" s="13">
        <f>hidden1!AF62</f>
        <v>1183</v>
      </c>
      <c r="E71" s="13">
        <f>hidden1!AG62</f>
        <v>414</v>
      </c>
    </row>
    <row r="72" spans="1:5" x14ac:dyDescent="0.2">
      <c r="A72" s="12" t="str">
        <f>hidden1!A63</f>
        <v>Самарская область</v>
      </c>
      <c r="B72" s="13">
        <f>hidden1!AD63</f>
        <v>6</v>
      </c>
      <c r="C72" s="13">
        <f>hidden1!AE63</f>
        <v>1</v>
      </c>
      <c r="D72" s="13">
        <f>hidden1!AF63</f>
        <v>1392</v>
      </c>
      <c r="E72" s="13">
        <f>hidden1!AG63</f>
        <v>29</v>
      </c>
    </row>
    <row r="73" spans="1:5" x14ac:dyDescent="0.2">
      <c r="A73" s="12" t="str">
        <f>hidden1!A64</f>
        <v>Саратовская область</v>
      </c>
      <c r="B73" s="13">
        <f>hidden1!AD64</f>
        <v>2</v>
      </c>
      <c r="C73" s="13">
        <f>hidden1!AE64</f>
        <v>1</v>
      </c>
      <c r="D73" s="13">
        <f>hidden1!AF64</f>
        <v>203</v>
      </c>
      <c r="E73" s="13">
        <f>hidden1!AG64</f>
        <v>68</v>
      </c>
    </row>
    <row r="74" spans="1:5" x14ac:dyDescent="0.2">
      <c r="A74" s="12" t="str">
        <f>hidden1!A65</f>
        <v>Ульяновская область</v>
      </c>
      <c r="B74" s="13">
        <f>hidden1!AD65</f>
        <v>5</v>
      </c>
      <c r="C74" s="13">
        <f>hidden1!AE65</f>
        <v>0</v>
      </c>
      <c r="D74" s="13">
        <f>hidden1!AF65</f>
        <v>818</v>
      </c>
      <c r="E74" s="13">
        <f>hidden1!AG65</f>
        <v>0</v>
      </c>
    </row>
    <row r="75" spans="1:5" x14ac:dyDescent="0.2">
      <c r="A75" s="12" t="str">
        <f>hidden1!A66</f>
        <v>УРАЛЬСКИЙ ФЕДЕРАЛЬНЫЙ ОКРУГ</v>
      </c>
      <c r="B75" s="13">
        <f>hidden1!AD66</f>
        <v>34</v>
      </c>
      <c r="C75" s="13">
        <f>hidden1!AE66</f>
        <v>4</v>
      </c>
      <c r="D75" s="13">
        <f>hidden1!AF66</f>
        <v>6131</v>
      </c>
      <c r="E75" s="13">
        <f>hidden1!AG66</f>
        <v>531</v>
      </c>
    </row>
    <row r="76" spans="1:5" x14ac:dyDescent="0.2">
      <c r="A76" s="12" t="str">
        <f>hidden1!A67</f>
        <v>Курганская область</v>
      </c>
      <c r="B76" s="13">
        <f>hidden1!AD67</f>
        <v>3</v>
      </c>
      <c r="C76" s="13">
        <f>hidden1!AE67</f>
        <v>1</v>
      </c>
      <c r="D76" s="13">
        <f>hidden1!AF67</f>
        <v>267</v>
      </c>
      <c r="E76" s="13">
        <f>hidden1!AG67</f>
        <v>143</v>
      </c>
    </row>
    <row r="77" spans="1:5" x14ac:dyDescent="0.2">
      <c r="A77" s="12" t="str">
        <f>hidden1!A68</f>
        <v>Свердловская область</v>
      </c>
      <c r="B77" s="13">
        <f>hidden1!AD68</f>
        <v>16</v>
      </c>
      <c r="C77" s="13">
        <f>hidden1!AE68</f>
        <v>3</v>
      </c>
      <c r="D77" s="13">
        <f>hidden1!AF68</f>
        <v>2719</v>
      </c>
      <c r="E77" s="13">
        <f>hidden1!AG68</f>
        <v>388</v>
      </c>
    </row>
    <row r="78" spans="1:5" x14ac:dyDescent="0.2">
      <c r="A78" s="12" t="str">
        <f>hidden1!A69</f>
        <v>Тюменская область</v>
      </c>
      <c r="B78" s="13">
        <f>hidden1!AD69</f>
        <v>1</v>
      </c>
      <c r="C78" s="13">
        <f>hidden1!AE69</f>
        <v>0</v>
      </c>
      <c r="D78" s="13">
        <f>hidden1!AF69</f>
        <v>485</v>
      </c>
      <c r="E78" s="13">
        <f>hidden1!AG69</f>
        <v>0</v>
      </c>
    </row>
    <row r="79" spans="1:5" x14ac:dyDescent="0.2">
      <c r="A79" s="12" t="str">
        <f>hidden1!A70</f>
        <v>Челябинская область</v>
      </c>
      <c r="B79" s="13">
        <f>hidden1!AD70</f>
        <v>8</v>
      </c>
      <c r="C79" s="13">
        <f>hidden1!AE70</f>
        <v>0</v>
      </c>
      <c r="D79" s="13">
        <f>hidden1!AF70</f>
        <v>1130</v>
      </c>
      <c r="E79" s="13">
        <f>hidden1!AG70</f>
        <v>0</v>
      </c>
    </row>
    <row r="80" spans="1:5" x14ac:dyDescent="0.2">
      <c r="A80" s="12" t="str">
        <f>hidden1!A71</f>
        <v>Ханты-Мансийский АО - Югра</v>
      </c>
      <c r="B80" s="13">
        <f>hidden1!AD71</f>
        <v>5</v>
      </c>
      <c r="C80" s="13">
        <f>hidden1!AE71</f>
        <v>0</v>
      </c>
      <c r="D80" s="13">
        <f>hidden1!AF71</f>
        <v>1472</v>
      </c>
      <c r="E80" s="13">
        <f>hidden1!AG71</f>
        <v>0</v>
      </c>
    </row>
    <row r="81" spans="1:5" x14ac:dyDescent="0.2">
      <c r="A81" s="12" t="str">
        <f>hidden1!A72</f>
        <v>Ямало-Hенецкий АО</v>
      </c>
      <c r="B81" s="13">
        <f>hidden1!AD72</f>
        <v>1</v>
      </c>
      <c r="C81" s="13">
        <f>hidden1!AE72</f>
        <v>0</v>
      </c>
      <c r="D81" s="13">
        <f>hidden1!AF72</f>
        <v>58</v>
      </c>
      <c r="E81" s="13">
        <f>hidden1!AG72</f>
        <v>0</v>
      </c>
    </row>
    <row r="82" spans="1:5" x14ac:dyDescent="0.2">
      <c r="A82" s="12" t="str">
        <f>hidden1!A73</f>
        <v>СИБИРСКИЙ ФЕДЕРАЛЬНЫЙ ОКРУГ</v>
      </c>
      <c r="B82" s="13">
        <f>hidden1!AD73</f>
        <v>46</v>
      </c>
      <c r="C82" s="13">
        <f>hidden1!AE73</f>
        <v>7</v>
      </c>
      <c r="D82" s="13">
        <f>hidden1!AF73</f>
        <v>12489</v>
      </c>
      <c r="E82" s="13">
        <f>hidden1!AG73</f>
        <v>4080</v>
      </c>
    </row>
    <row r="83" spans="1:5" x14ac:dyDescent="0.2">
      <c r="A83" s="12" t="str">
        <f>hidden1!A74</f>
        <v>Республика Алтай</v>
      </c>
      <c r="B83" s="13">
        <f>hidden1!AD74</f>
        <v>0</v>
      </c>
      <c r="C83" s="13">
        <f>hidden1!AE74</f>
        <v>0</v>
      </c>
      <c r="D83" s="13">
        <f>hidden1!AF74</f>
        <v>0</v>
      </c>
      <c r="E83" s="13">
        <f>hidden1!AG74</f>
        <v>0</v>
      </c>
    </row>
    <row r="84" spans="1:5" x14ac:dyDescent="0.2">
      <c r="A84" s="12" t="str">
        <f>hidden1!A75</f>
        <v>Республика Бурятия</v>
      </c>
      <c r="B84" s="13">
        <f>hidden1!AD75</f>
        <v>3</v>
      </c>
      <c r="C84" s="13">
        <f>hidden1!AE75</f>
        <v>0</v>
      </c>
      <c r="D84" s="13">
        <f>hidden1!AF75</f>
        <v>1371</v>
      </c>
      <c r="E84" s="13">
        <f>hidden1!AG75</f>
        <v>0</v>
      </c>
    </row>
    <row r="85" spans="1:5" x14ac:dyDescent="0.2">
      <c r="A85" s="12" t="str">
        <f>hidden1!A76</f>
        <v>Республика Тыва</v>
      </c>
      <c r="B85" s="13">
        <f>hidden1!AD76</f>
        <v>0</v>
      </c>
      <c r="C85" s="13">
        <f>hidden1!AE76</f>
        <v>0</v>
      </c>
      <c r="D85" s="13">
        <f>hidden1!AF76</f>
        <v>0</v>
      </c>
      <c r="E85" s="13">
        <f>hidden1!AG76</f>
        <v>0</v>
      </c>
    </row>
    <row r="86" spans="1:5" x14ac:dyDescent="0.2">
      <c r="A86" s="12" t="str">
        <f>hidden1!A77</f>
        <v>Республика Хакасия</v>
      </c>
      <c r="B86" s="13">
        <f>hidden1!AD77</f>
        <v>1</v>
      </c>
      <c r="C86" s="13">
        <f>hidden1!AE77</f>
        <v>0</v>
      </c>
      <c r="D86" s="13">
        <f>hidden1!AF77</f>
        <v>185</v>
      </c>
      <c r="E86" s="13">
        <f>hidden1!AG77</f>
        <v>0</v>
      </c>
    </row>
    <row r="87" spans="1:5" x14ac:dyDescent="0.2">
      <c r="A87" s="12" t="str">
        <f>hidden1!A78</f>
        <v>Алтайский край</v>
      </c>
      <c r="B87" s="13">
        <f>hidden1!AD78</f>
        <v>2</v>
      </c>
      <c r="C87" s="13">
        <f>hidden1!AE78</f>
        <v>0</v>
      </c>
      <c r="D87" s="13">
        <f>hidden1!AF78</f>
        <v>293</v>
      </c>
      <c r="E87" s="13">
        <f>hidden1!AG78</f>
        <v>0</v>
      </c>
    </row>
    <row r="88" spans="1:5" x14ac:dyDescent="0.2">
      <c r="A88" s="12" t="str">
        <f>hidden1!A79</f>
        <v>Красноярский край</v>
      </c>
      <c r="B88" s="13">
        <f>hidden1!AD79</f>
        <v>11</v>
      </c>
      <c r="C88" s="13">
        <f>hidden1!AE79</f>
        <v>5</v>
      </c>
      <c r="D88" s="13">
        <f>hidden1!AF79</f>
        <v>6012</v>
      </c>
      <c r="E88" s="13">
        <f>hidden1!AG79</f>
        <v>3868</v>
      </c>
    </row>
    <row r="89" spans="1:5" x14ac:dyDescent="0.2">
      <c r="A89" s="12" t="str">
        <f>hidden1!A80</f>
        <v>Иркутская область</v>
      </c>
      <c r="B89" s="13">
        <f>hidden1!AD80</f>
        <v>9</v>
      </c>
      <c r="C89" s="13">
        <f>hidden1!AE80</f>
        <v>0</v>
      </c>
      <c r="D89" s="13">
        <f>hidden1!AF80</f>
        <v>2142</v>
      </c>
      <c r="E89" s="13">
        <f>hidden1!AG80</f>
        <v>0</v>
      </c>
    </row>
    <row r="90" spans="1:5" x14ac:dyDescent="0.2">
      <c r="A90" s="12" t="str">
        <f>hidden1!A81</f>
        <v>Кемеровская область</v>
      </c>
      <c r="B90" s="13">
        <f>hidden1!AD81</f>
        <v>0</v>
      </c>
      <c r="C90" s="13">
        <f>hidden1!AE81</f>
        <v>0</v>
      </c>
      <c r="D90" s="13">
        <f>hidden1!AF81</f>
        <v>0</v>
      </c>
      <c r="E90" s="13">
        <f>hidden1!AG81</f>
        <v>0</v>
      </c>
    </row>
    <row r="91" spans="1:5" x14ac:dyDescent="0.2">
      <c r="A91" s="12" t="str">
        <f>hidden1!A82</f>
        <v>Новосибирская область</v>
      </c>
      <c r="B91" s="13">
        <f>hidden1!AD82</f>
        <v>7</v>
      </c>
      <c r="C91" s="13">
        <f>hidden1!AE82</f>
        <v>1</v>
      </c>
      <c r="D91" s="13">
        <f>hidden1!AF82</f>
        <v>1091</v>
      </c>
      <c r="E91" s="13">
        <f>hidden1!AG82</f>
        <v>102</v>
      </c>
    </row>
    <row r="92" spans="1:5" x14ac:dyDescent="0.2">
      <c r="A92" s="12" t="str">
        <f>hidden1!A83</f>
        <v>Омская область</v>
      </c>
      <c r="B92" s="13">
        <f>hidden1!AD83</f>
        <v>5</v>
      </c>
      <c r="C92" s="13">
        <f>hidden1!AE83</f>
        <v>1</v>
      </c>
      <c r="D92" s="13">
        <f>hidden1!AF83</f>
        <v>220</v>
      </c>
      <c r="E92" s="13">
        <f>hidden1!AG83</f>
        <v>110</v>
      </c>
    </row>
    <row r="93" spans="1:5" x14ac:dyDescent="0.2">
      <c r="A93" s="12" t="str">
        <f>hidden1!A84</f>
        <v>Томская область</v>
      </c>
      <c r="B93" s="13">
        <f>hidden1!AD84</f>
        <v>0</v>
      </c>
      <c r="C93" s="13">
        <f>hidden1!AE84</f>
        <v>0</v>
      </c>
      <c r="D93" s="13">
        <f>hidden1!AF84</f>
        <v>0</v>
      </c>
      <c r="E93" s="13">
        <f>hidden1!AG84</f>
        <v>0</v>
      </c>
    </row>
    <row r="94" spans="1:5" x14ac:dyDescent="0.2">
      <c r="A94" s="12" t="str">
        <f>hidden1!A85</f>
        <v>Забайкальский край</v>
      </c>
      <c r="B94" s="13">
        <f>hidden1!AD85</f>
        <v>8</v>
      </c>
      <c r="C94" s="13">
        <f>hidden1!AE85</f>
        <v>0</v>
      </c>
      <c r="D94" s="13">
        <f>hidden1!AF85</f>
        <v>1175</v>
      </c>
      <c r="E94" s="13">
        <f>hidden1!AG85</f>
        <v>0</v>
      </c>
    </row>
    <row r="95" spans="1:5" x14ac:dyDescent="0.2">
      <c r="A95" s="12" t="str">
        <f>hidden1!A86</f>
        <v>ДАЛЬНЕВОСТОЧНЫЙ ФЕДЕРАЛЬНЫЙ ОКРУГ</v>
      </c>
      <c r="B95" s="13">
        <f>hidden1!AD86</f>
        <v>20</v>
      </c>
      <c r="C95" s="13">
        <f>hidden1!AE86</f>
        <v>2</v>
      </c>
      <c r="D95" s="13">
        <f>hidden1!AF86</f>
        <v>2966</v>
      </c>
      <c r="E95" s="13">
        <f>hidden1!AG86</f>
        <v>183</v>
      </c>
    </row>
    <row r="96" spans="1:5" x14ac:dyDescent="0.2">
      <c r="A96" s="12" t="str">
        <f>hidden1!A87</f>
        <v>Республика Саха (Якутия)</v>
      </c>
      <c r="B96" s="13">
        <f>hidden1!AD87</f>
        <v>4</v>
      </c>
      <c r="C96" s="13">
        <f>hidden1!AE87</f>
        <v>1</v>
      </c>
      <c r="D96" s="13">
        <f>hidden1!AF87</f>
        <v>430</v>
      </c>
      <c r="E96" s="13">
        <f>hidden1!AG87</f>
        <v>70</v>
      </c>
    </row>
    <row r="97" spans="1:5" x14ac:dyDescent="0.2">
      <c r="A97" s="12" t="str">
        <f>hidden1!A88</f>
        <v>Приморский край</v>
      </c>
      <c r="B97" s="13">
        <f>hidden1!AD88</f>
        <v>9</v>
      </c>
      <c r="C97" s="13">
        <f>hidden1!AE88</f>
        <v>0</v>
      </c>
      <c r="D97" s="13">
        <f>hidden1!AF88</f>
        <v>1194</v>
      </c>
      <c r="E97" s="13">
        <f>hidden1!AG88</f>
        <v>0</v>
      </c>
    </row>
    <row r="98" spans="1:5" x14ac:dyDescent="0.2">
      <c r="A98" s="12" t="str">
        <f>hidden1!A89</f>
        <v>Хабаровский край</v>
      </c>
      <c r="B98" s="13">
        <f>hidden1!AD89</f>
        <v>2</v>
      </c>
      <c r="C98" s="13">
        <f>hidden1!AE89</f>
        <v>1</v>
      </c>
      <c r="D98" s="13">
        <f>hidden1!AF89</f>
        <v>251</v>
      </c>
      <c r="E98" s="13">
        <f>hidden1!AG89</f>
        <v>113</v>
      </c>
    </row>
    <row r="99" spans="1:5" x14ac:dyDescent="0.2">
      <c r="A99" s="12" t="str">
        <f>hidden1!A90</f>
        <v>Амурская область</v>
      </c>
      <c r="B99" s="13">
        <f>hidden1!AD90</f>
        <v>0</v>
      </c>
      <c r="C99" s="13">
        <f>hidden1!AE90</f>
        <v>0</v>
      </c>
      <c r="D99" s="13">
        <f>hidden1!AF90</f>
        <v>0</v>
      </c>
      <c r="E99" s="13">
        <f>hidden1!AG90</f>
        <v>0</v>
      </c>
    </row>
    <row r="100" spans="1:5" x14ac:dyDescent="0.2">
      <c r="A100" s="12" t="str">
        <f>hidden1!A91</f>
        <v>Камчатский край</v>
      </c>
      <c r="B100" s="13">
        <f>hidden1!AD91</f>
        <v>2</v>
      </c>
      <c r="C100" s="13">
        <f>hidden1!AE91</f>
        <v>0</v>
      </c>
      <c r="D100" s="13">
        <f>hidden1!AF91</f>
        <v>204</v>
      </c>
      <c r="E100" s="13">
        <f>hidden1!AG91</f>
        <v>0</v>
      </c>
    </row>
    <row r="101" spans="1:5" x14ac:dyDescent="0.2">
      <c r="A101" s="12" t="str">
        <f>hidden1!A92</f>
        <v>Магаданская область</v>
      </c>
      <c r="B101" s="13">
        <f>hidden1!AD92</f>
        <v>0</v>
      </c>
      <c r="C101" s="13">
        <f>hidden1!AE92</f>
        <v>0</v>
      </c>
      <c r="D101" s="13">
        <f>hidden1!AF92</f>
        <v>0</v>
      </c>
      <c r="E101" s="13">
        <f>hidden1!AG92</f>
        <v>0</v>
      </c>
    </row>
    <row r="102" spans="1:5" x14ac:dyDescent="0.2">
      <c r="A102" s="12" t="str">
        <f>hidden1!A93</f>
        <v>Сахалинская область</v>
      </c>
      <c r="B102" s="13">
        <f>hidden1!AD93</f>
        <v>2</v>
      </c>
      <c r="C102" s="13">
        <f>hidden1!AE93</f>
        <v>0</v>
      </c>
      <c r="D102" s="13">
        <f>hidden1!AF93</f>
        <v>430</v>
      </c>
      <c r="E102" s="13">
        <f>hidden1!AG93</f>
        <v>0</v>
      </c>
    </row>
    <row r="103" spans="1:5" x14ac:dyDescent="0.2">
      <c r="A103" s="12" t="str">
        <f>hidden1!A94</f>
        <v>Еврейская автономная область</v>
      </c>
      <c r="B103" s="13">
        <f>hidden1!AD94</f>
        <v>1</v>
      </c>
      <c r="C103" s="13">
        <f>hidden1!AE94</f>
        <v>0</v>
      </c>
      <c r="D103" s="13">
        <f>hidden1!AF94</f>
        <v>457</v>
      </c>
      <c r="E103" s="13">
        <f>hidden1!AG94</f>
        <v>0</v>
      </c>
    </row>
    <row r="104" spans="1:5" x14ac:dyDescent="0.2">
      <c r="A104" s="12" t="str">
        <f>hidden1!A95</f>
        <v>Чукотский АО</v>
      </c>
      <c r="B104" s="13">
        <f>hidden1!AD95</f>
        <v>0</v>
      </c>
      <c r="C104" s="13">
        <f>hidden1!AE95</f>
        <v>0</v>
      </c>
      <c r="D104" s="13">
        <f>hidden1!AF95</f>
        <v>0</v>
      </c>
      <c r="E104" s="13">
        <f>hidden1!AG95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zoomScaleNormal="100" zoomScaleSheetLayoutView="100" workbookViewId="0">
      <selection activeCell="A9" sqref="A9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10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01.07.2017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19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9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hidden1!A1</f>
        <v>РОССИЙСКАЯ ФЕДЕРАЦИЯ</v>
      </c>
      <c r="B10" s="13">
        <f>hidden1!AH1</f>
        <v>1804</v>
      </c>
      <c r="C10" s="13">
        <f>hidden1!AI1</f>
        <v>137</v>
      </c>
      <c r="D10" s="13">
        <f>hidden1!AJ1</f>
        <v>589224</v>
      </c>
      <c r="E10" s="13">
        <f>hidden1!AK1</f>
        <v>25858</v>
      </c>
      <c r="I10" s="8"/>
    </row>
    <row r="11" spans="1:9" x14ac:dyDescent="0.2">
      <c r="A11" s="12" t="str">
        <f>hidden1!A2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hidden1!A3</f>
        <v>ЦЕНТРАЛЬНЫЙ ФЕДЕРАЛЬНЫЙ ОКРУГ</v>
      </c>
      <c r="B12" s="13">
        <f>hidden1!AH3</f>
        <v>783</v>
      </c>
      <c r="C12" s="13">
        <f>hidden1!AI3</f>
        <v>46</v>
      </c>
      <c r="D12" s="13">
        <f>hidden1!AJ3</f>
        <v>348778</v>
      </c>
      <c r="E12" s="13">
        <f>hidden1!AK3</f>
        <v>8494</v>
      </c>
    </row>
    <row r="13" spans="1:9" x14ac:dyDescent="0.2">
      <c r="A13" s="12" t="str">
        <f>hidden1!A4</f>
        <v>Белгородская область</v>
      </c>
      <c r="B13" s="13">
        <f>hidden1!AH4</f>
        <v>15</v>
      </c>
      <c r="C13" s="13">
        <f>hidden1!AI4</f>
        <v>0</v>
      </c>
      <c r="D13" s="13">
        <f>hidden1!AJ4</f>
        <v>1936</v>
      </c>
      <c r="E13" s="13">
        <f>hidden1!AK4</f>
        <v>0</v>
      </c>
    </row>
    <row r="14" spans="1:9" x14ac:dyDescent="0.2">
      <c r="A14" s="12" t="str">
        <f>hidden1!A5</f>
        <v>Брянская область</v>
      </c>
      <c r="B14" s="13">
        <f>hidden1!AH5</f>
        <v>13</v>
      </c>
      <c r="C14" s="13">
        <f>hidden1!AI5</f>
        <v>0</v>
      </c>
      <c r="D14" s="13">
        <f>hidden1!AJ5</f>
        <v>1648</v>
      </c>
      <c r="E14" s="13">
        <f>hidden1!AK5</f>
        <v>0</v>
      </c>
    </row>
    <row r="15" spans="1:9" x14ac:dyDescent="0.2">
      <c r="A15" s="12" t="str">
        <f>hidden1!A6</f>
        <v>Владимирская область</v>
      </c>
      <c r="B15" s="13">
        <f>hidden1!AH6</f>
        <v>19</v>
      </c>
      <c r="C15" s="13">
        <f>hidden1!AI6</f>
        <v>0</v>
      </c>
      <c r="D15" s="13">
        <f>hidden1!AJ6</f>
        <v>2004</v>
      </c>
      <c r="E15" s="13">
        <f>hidden1!AK6</f>
        <v>0</v>
      </c>
    </row>
    <row r="16" spans="1:9" x14ac:dyDescent="0.2">
      <c r="A16" s="12" t="str">
        <f>hidden1!A7</f>
        <v>Воронежская область</v>
      </c>
      <c r="B16" s="13">
        <f>hidden1!AH7</f>
        <v>6</v>
      </c>
      <c r="C16" s="13">
        <f>hidden1!AI7</f>
        <v>0</v>
      </c>
      <c r="D16" s="13">
        <f>hidden1!AJ7</f>
        <v>1005</v>
      </c>
      <c r="E16" s="13">
        <f>hidden1!AK7</f>
        <v>0</v>
      </c>
    </row>
    <row r="17" spans="1:5" x14ac:dyDescent="0.2">
      <c r="A17" s="12" t="str">
        <f>hidden1!A8</f>
        <v>Ивановская область</v>
      </c>
      <c r="B17" s="13">
        <f>hidden1!AH8</f>
        <v>5</v>
      </c>
      <c r="C17" s="13">
        <f>hidden1!AI8</f>
        <v>0</v>
      </c>
      <c r="D17" s="13">
        <f>hidden1!AJ8</f>
        <v>703</v>
      </c>
      <c r="E17" s="13">
        <f>hidden1!AK8</f>
        <v>0</v>
      </c>
    </row>
    <row r="18" spans="1:5" x14ac:dyDescent="0.2">
      <c r="A18" s="12" t="str">
        <f>hidden1!A9</f>
        <v>Калужская область</v>
      </c>
      <c r="B18" s="13">
        <f>hidden1!AH9</f>
        <v>12</v>
      </c>
      <c r="C18" s="13">
        <f>hidden1!AI9</f>
        <v>0</v>
      </c>
      <c r="D18" s="13">
        <f>hidden1!AJ9</f>
        <v>2055</v>
      </c>
      <c r="E18" s="13">
        <f>hidden1!AK9</f>
        <v>0</v>
      </c>
    </row>
    <row r="19" spans="1:5" x14ac:dyDescent="0.2">
      <c r="A19" s="12" t="str">
        <f>hidden1!A10</f>
        <v>Костромская область</v>
      </c>
      <c r="B19" s="13">
        <f>hidden1!AH10</f>
        <v>0</v>
      </c>
      <c r="C19" s="13">
        <f>hidden1!AI10</f>
        <v>0</v>
      </c>
      <c r="D19" s="13">
        <f>hidden1!AJ10</f>
        <v>0</v>
      </c>
      <c r="E19" s="13">
        <f>hidden1!AK10</f>
        <v>0</v>
      </c>
    </row>
    <row r="20" spans="1:5" x14ac:dyDescent="0.2">
      <c r="A20" s="12" t="str">
        <f>hidden1!A11</f>
        <v>Курская область</v>
      </c>
      <c r="B20" s="13">
        <f>hidden1!AH11</f>
        <v>1</v>
      </c>
      <c r="C20" s="13">
        <f>hidden1!AI11</f>
        <v>1</v>
      </c>
      <c r="D20" s="13">
        <f>hidden1!AJ11</f>
        <v>140</v>
      </c>
      <c r="E20" s="13">
        <f>hidden1!AK11</f>
        <v>140</v>
      </c>
    </row>
    <row r="21" spans="1:5" x14ac:dyDescent="0.2">
      <c r="A21" s="12" t="str">
        <f>hidden1!A12</f>
        <v>Липецкая область</v>
      </c>
      <c r="B21" s="13">
        <f>hidden1!AH12</f>
        <v>5</v>
      </c>
      <c r="C21" s="13">
        <f>hidden1!AI12</f>
        <v>0</v>
      </c>
      <c r="D21" s="13">
        <f>hidden1!AJ12</f>
        <v>1370</v>
      </c>
      <c r="E21" s="13">
        <f>hidden1!AK12</f>
        <v>0</v>
      </c>
    </row>
    <row r="22" spans="1:5" x14ac:dyDescent="0.2">
      <c r="A22" s="12" t="str">
        <f>hidden1!A13</f>
        <v>Московская область</v>
      </c>
      <c r="B22" s="13">
        <f>hidden1!AH13</f>
        <v>262</v>
      </c>
      <c r="C22" s="13">
        <f>hidden1!AI13</f>
        <v>41</v>
      </c>
      <c r="D22" s="13">
        <f>hidden1!AJ13</f>
        <v>65045</v>
      </c>
      <c r="E22" s="13">
        <f>hidden1!AK13</f>
        <v>7776</v>
      </c>
    </row>
    <row r="23" spans="1:5" x14ac:dyDescent="0.2">
      <c r="A23" s="12" t="str">
        <f>hidden1!A14</f>
        <v>Орловская область</v>
      </c>
      <c r="B23" s="13">
        <f>hidden1!AH14</f>
        <v>3</v>
      </c>
      <c r="C23" s="13">
        <f>hidden1!AI14</f>
        <v>0</v>
      </c>
      <c r="D23" s="13">
        <f>hidden1!AJ14</f>
        <v>922</v>
      </c>
      <c r="E23" s="13">
        <f>hidden1!AK14</f>
        <v>0</v>
      </c>
    </row>
    <row r="24" spans="1:5" x14ac:dyDescent="0.2">
      <c r="A24" s="12" t="str">
        <f>hidden1!A15</f>
        <v>Рязанская область</v>
      </c>
      <c r="B24" s="13">
        <f>hidden1!AH15</f>
        <v>14</v>
      </c>
      <c r="C24" s="13">
        <f>hidden1!AI15</f>
        <v>0</v>
      </c>
      <c r="D24" s="13">
        <f>hidden1!AJ15</f>
        <v>1401</v>
      </c>
      <c r="E24" s="13">
        <f>hidden1!AK15</f>
        <v>0</v>
      </c>
    </row>
    <row r="25" spans="1:5" x14ac:dyDescent="0.2">
      <c r="A25" s="12" t="str">
        <f>hidden1!A16</f>
        <v>Смоленская область</v>
      </c>
      <c r="B25" s="13">
        <f>hidden1!AH16</f>
        <v>14</v>
      </c>
      <c r="C25" s="13">
        <f>hidden1!AI16</f>
        <v>0</v>
      </c>
      <c r="D25" s="13">
        <f>hidden1!AJ16</f>
        <v>2317</v>
      </c>
      <c r="E25" s="13">
        <f>hidden1!AK16</f>
        <v>0</v>
      </c>
    </row>
    <row r="26" spans="1:5" x14ac:dyDescent="0.2">
      <c r="A26" s="12" t="str">
        <f>hidden1!A17</f>
        <v>Тамбовская область</v>
      </c>
      <c r="B26" s="13">
        <f>hidden1!AH17</f>
        <v>16</v>
      </c>
      <c r="C26" s="13">
        <f>hidden1!AI17</f>
        <v>2</v>
      </c>
      <c r="D26" s="13">
        <f>hidden1!AJ17</f>
        <v>3215</v>
      </c>
      <c r="E26" s="13">
        <f>hidden1!AK17</f>
        <v>340</v>
      </c>
    </row>
    <row r="27" spans="1:5" x14ac:dyDescent="0.2">
      <c r="A27" s="12" t="str">
        <f>hidden1!A18</f>
        <v>Тверская область</v>
      </c>
      <c r="B27" s="13">
        <f>hidden1!AH18</f>
        <v>13</v>
      </c>
      <c r="C27" s="13">
        <f>hidden1!AI18</f>
        <v>2</v>
      </c>
      <c r="D27" s="13">
        <f>hidden1!AJ18</f>
        <v>2129</v>
      </c>
      <c r="E27" s="13">
        <f>hidden1!AK18</f>
        <v>238</v>
      </c>
    </row>
    <row r="28" spans="1:5" x14ac:dyDescent="0.2">
      <c r="A28" s="12" t="str">
        <f>hidden1!A19</f>
        <v>Тульская область</v>
      </c>
      <c r="B28" s="13">
        <f>hidden1!AH19</f>
        <v>7</v>
      </c>
      <c r="C28" s="13">
        <f>hidden1!AI19</f>
        <v>0</v>
      </c>
      <c r="D28" s="13">
        <f>hidden1!AJ19</f>
        <v>801</v>
      </c>
      <c r="E28" s="13">
        <f>hidden1!AK19</f>
        <v>0</v>
      </c>
    </row>
    <row r="29" spans="1:5" x14ac:dyDescent="0.2">
      <c r="A29" s="12" t="str">
        <f>hidden1!A20</f>
        <v>Ярославская область</v>
      </c>
      <c r="B29" s="13">
        <f>hidden1!AH20</f>
        <v>3</v>
      </c>
      <c r="C29" s="13">
        <f>hidden1!AI20</f>
        <v>0</v>
      </c>
      <c r="D29" s="13">
        <f>hidden1!AJ20</f>
        <v>569</v>
      </c>
      <c r="E29" s="13">
        <f>hidden1!AK20</f>
        <v>0</v>
      </c>
    </row>
    <row r="30" spans="1:5" x14ac:dyDescent="0.2">
      <c r="A30" s="12" t="str">
        <f>hidden1!A21</f>
        <v>город Москва</v>
      </c>
      <c r="B30" s="13">
        <f>hidden1!AH21</f>
        <v>375</v>
      </c>
      <c r="C30" s="13">
        <f>hidden1!AI21</f>
        <v>0</v>
      </c>
      <c r="D30" s="13">
        <f>hidden1!AJ21</f>
        <v>261518</v>
      </c>
      <c r="E30" s="13">
        <f>hidden1!AK21</f>
        <v>0</v>
      </c>
    </row>
    <row r="31" spans="1:5" x14ac:dyDescent="0.2">
      <c r="A31" s="12" t="str">
        <f>hidden1!A22</f>
        <v>СЕВЕРО-ЗАПАДНЫЙ ФЕДЕРАЛЬНЫЙ ОКРУГ</v>
      </c>
      <c r="B31" s="13">
        <f>hidden1!AH22</f>
        <v>98</v>
      </c>
      <c r="C31" s="13">
        <f>hidden1!AI22</f>
        <v>9</v>
      </c>
      <c r="D31" s="13">
        <f>hidden1!AJ22</f>
        <v>26106</v>
      </c>
      <c r="E31" s="13">
        <f>hidden1!AK22</f>
        <v>1866</v>
      </c>
    </row>
    <row r="32" spans="1:5" x14ac:dyDescent="0.2">
      <c r="A32" s="12" t="str">
        <f>hidden1!A23</f>
        <v>Республика Карелия</v>
      </c>
      <c r="B32" s="13">
        <f>hidden1!AH23</f>
        <v>7</v>
      </c>
      <c r="C32" s="13">
        <f>hidden1!AI23</f>
        <v>0</v>
      </c>
      <c r="D32" s="13">
        <f>hidden1!AJ23</f>
        <v>1644</v>
      </c>
      <c r="E32" s="13">
        <f>hidden1!AK23</f>
        <v>0</v>
      </c>
    </row>
    <row r="33" spans="1:5" x14ac:dyDescent="0.2">
      <c r="A33" s="12" t="str">
        <f>hidden1!A24</f>
        <v>Республика Коми</v>
      </c>
      <c r="B33" s="13">
        <f>hidden1!AH24</f>
        <v>19</v>
      </c>
      <c r="C33" s="13">
        <f>hidden1!AI24</f>
        <v>0</v>
      </c>
      <c r="D33" s="13">
        <f>hidden1!AJ24</f>
        <v>3063</v>
      </c>
      <c r="E33" s="13">
        <f>hidden1!AK24</f>
        <v>0</v>
      </c>
    </row>
    <row r="34" spans="1:5" x14ac:dyDescent="0.2">
      <c r="A34" s="12" t="str">
        <f>hidden1!A25</f>
        <v>Архангельская область</v>
      </c>
      <c r="B34" s="13">
        <f>hidden1!AH25</f>
        <v>8</v>
      </c>
      <c r="C34" s="13">
        <f>hidden1!AI25</f>
        <v>3</v>
      </c>
      <c r="D34" s="13">
        <f>hidden1!AJ25</f>
        <v>1350</v>
      </c>
      <c r="E34" s="13">
        <f>hidden1!AK25</f>
        <v>400</v>
      </c>
    </row>
    <row r="35" spans="1:5" x14ac:dyDescent="0.2">
      <c r="A35" s="12" t="str">
        <f>hidden1!A26</f>
        <v>Вологодская область</v>
      </c>
      <c r="B35" s="13">
        <f>hidden1!AH26</f>
        <v>16</v>
      </c>
      <c r="C35" s="13">
        <f>hidden1!AI26</f>
        <v>1</v>
      </c>
      <c r="D35" s="13">
        <f>hidden1!AJ26</f>
        <v>1710</v>
      </c>
      <c r="E35" s="13">
        <f>hidden1!AK26</f>
        <v>126</v>
      </c>
    </row>
    <row r="36" spans="1:5" x14ac:dyDescent="0.2">
      <c r="A36" s="12" t="str">
        <f>hidden1!A27</f>
        <v>Калининградская область</v>
      </c>
      <c r="B36" s="13">
        <f>hidden1!AH27</f>
        <v>7</v>
      </c>
      <c r="C36" s="13">
        <f>hidden1!AI27</f>
        <v>0</v>
      </c>
      <c r="D36" s="13">
        <f>hidden1!AJ27</f>
        <v>1615</v>
      </c>
      <c r="E36" s="13">
        <f>hidden1!AK27</f>
        <v>0</v>
      </c>
    </row>
    <row r="37" spans="1:5" x14ac:dyDescent="0.2">
      <c r="A37" s="12" t="str">
        <f>hidden1!A28</f>
        <v>Ленинградская область</v>
      </c>
      <c r="B37" s="13">
        <f>hidden1!AH28</f>
        <v>3</v>
      </c>
      <c r="C37" s="13">
        <f>hidden1!AI28</f>
        <v>1</v>
      </c>
      <c r="D37" s="13">
        <f>hidden1!AJ28</f>
        <v>875</v>
      </c>
      <c r="E37" s="13">
        <f>hidden1!AK28</f>
        <v>240</v>
      </c>
    </row>
    <row r="38" spans="1:5" x14ac:dyDescent="0.2">
      <c r="A38" s="12" t="str">
        <f>hidden1!A29</f>
        <v>Мурманская область</v>
      </c>
      <c r="B38" s="13">
        <f>hidden1!AH29</f>
        <v>13</v>
      </c>
      <c r="C38" s="13">
        <f>hidden1!AI29</f>
        <v>4</v>
      </c>
      <c r="D38" s="13">
        <f>hidden1!AJ29</f>
        <v>2909</v>
      </c>
      <c r="E38" s="13">
        <f>hidden1!AK29</f>
        <v>1100</v>
      </c>
    </row>
    <row r="39" spans="1:5" x14ac:dyDescent="0.2">
      <c r="A39" s="12" t="str">
        <f>hidden1!A30</f>
        <v>Новгородская область</v>
      </c>
      <c r="B39" s="13">
        <f>hidden1!AH30</f>
        <v>3</v>
      </c>
      <c r="C39" s="13">
        <f>hidden1!AI30</f>
        <v>0</v>
      </c>
      <c r="D39" s="13">
        <f>hidden1!AJ30</f>
        <v>605</v>
      </c>
      <c r="E39" s="13">
        <f>hidden1!AK30</f>
        <v>0</v>
      </c>
    </row>
    <row r="40" spans="1:5" x14ac:dyDescent="0.2">
      <c r="A40" s="12" t="str">
        <f>hidden1!A31</f>
        <v>Псковская область</v>
      </c>
      <c r="B40" s="13">
        <f>hidden1!AH31</f>
        <v>1</v>
      </c>
      <c r="C40" s="13">
        <f>hidden1!AI31</f>
        <v>0</v>
      </c>
      <c r="D40" s="13">
        <f>hidden1!AJ31</f>
        <v>356</v>
      </c>
      <c r="E40" s="13">
        <f>hidden1!AK31</f>
        <v>0</v>
      </c>
    </row>
    <row r="41" spans="1:5" x14ac:dyDescent="0.2">
      <c r="A41" s="12" t="str">
        <f>hidden1!A32</f>
        <v>город Санкт-Петербург</v>
      </c>
      <c r="B41" s="13">
        <f>hidden1!AH32</f>
        <v>20</v>
      </c>
      <c r="C41" s="13">
        <f>hidden1!AI32</f>
        <v>0</v>
      </c>
      <c r="D41" s="13">
        <f>hidden1!AJ32</f>
        <v>11841</v>
      </c>
      <c r="E41" s="13">
        <f>hidden1!AK32</f>
        <v>0</v>
      </c>
    </row>
    <row r="42" spans="1:5" x14ac:dyDescent="0.2">
      <c r="A42" s="12" t="str">
        <f>hidden1!A33</f>
        <v>Ненецкий АО</v>
      </c>
      <c r="B42" s="13">
        <f>hidden1!AH33</f>
        <v>1</v>
      </c>
      <c r="C42" s="13">
        <f>hidden1!AI33</f>
        <v>0</v>
      </c>
      <c r="D42" s="13">
        <f>hidden1!AJ33</f>
        <v>138</v>
      </c>
      <c r="E42" s="13">
        <f>hidden1!AK33</f>
        <v>0</v>
      </c>
    </row>
    <row r="43" spans="1:5" x14ac:dyDescent="0.2">
      <c r="A43" s="12" t="str">
        <f>hidden1!A34</f>
        <v>СЕВЕРО-КАВКАЗСКИЙ ФЕДЕРАЛЬНЫЙ ОКРУГ</v>
      </c>
      <c r="B43" s="13">
        <f>hidden1!AH34</f>
        <v>15</v>
      </c>
      <c r="C43" s="13">
        <f>hidden1!AI34</f>
        <v>0</v>
      </c>
      <c r="D43" s="13">
        <f>hidden1!AJ34</f>
        <v>2276</v>
      </c>
      <c r="E43" s="13">
        <f>hidden1!AK34</f>
        <v>0</v>
      </c>
    </row>
    <row r="44" spans="1:5" x14ac:dyDescent="0.2">
      <c r="A44" s="12" t="str">
        <f>hidden1!A35</f>
        <v>Республика Дагестан</v>
      </c>
      <c r="B44" s="13">
        <f>hidden1!AH35</f>
        <v>0</v>
      </c>
      <c r="C44" s="13">
        <f>hidden1!AI35</f>
        <v>0</v>
      </c>
      <c r="D44" s="13">
        <f>hidden1!AJ35</f>
        <v>0</v>
      </c>
      <c r="E44" s="13">
        <f>hidden1!AK35</f>
        <v>0</v>
      </c>
    </row>
    <row r="45" spans="1:5" x14ac:dyDescent="0.2">
      <c r="A45" s="12" t="str">
        <f>hidden1!A36</f>
        <v>Республика Ингушетия</v>
      </c>
      <c r="B45" s="13">
        <f>hidden1!AH36</f>
        <v>9</v>
      </c>
      <c r="C45" s="13">
        <f>hidden1!AI36</f>
        <v>0</v>
      </c>
      <c r="D45" s="13">
        <f>hidden1!AJ36</f>
        <v>1218</v>
      </c>
      <c r="E45" s="13">
        <f>hidden1!AK36</f>
        <v>0</v>
      </c>
    </row>
    <row r="46" spans="1:5" x14ac:dyDescent="0.2">
      <c r="A46" s="12" t="str">
        <f>hidden1!A37</f>
        <v>Кабардино-Балкарская Республика</v>
      </c>
      <c r="B46" s="13">
        <f>hidden1!AH37</f>
        <v>0</v>
      </c>
      <c r="C46" s="13">
        <f>hidden1!AI37</f>
        <v>0</v>
      </c>
      <c r="D46" s="13">
        <f>hidden1!AJ37</f>
        <v>0</v>
      </c>
      <c r="E46" s="13">
        <f>hidden1!AK37</f>
        <v>0</v>
      </c>
    </row>
    <row r="47" spans="1:5" x14ac:dyDescent="0.2">
      <c r="A47" s="12" t="str">
        <f>hidden1!A38</f>
        <v>Карачаево-Черкесская Республика</v>
      </c>
      <c r="B47" s="13">
        <f>hidden1!AH38</f>
        <v>0</v>
      </c>
      <c r="C47" s="13">
        <f>hidden1!AI38</f>
        <v>0</v>
      </c>
      <c r="D47" s="13">
        <f>hidden1!AJ38</f>
        <v>0</v>
      </c>
      <c r="E47" s="13">
        <f>hidden1!AK38</f>
        <v>0</v>
      </c>
    </row>
    <row r="48" spans="1:5" x14ac:dyDescent="0.2">
      <c r="A48" s="12" t="str">
        <f>hidden1!A39</f>
        <v>Республика Северная Осетия-Алания</v>
      </c>
      <c r="B48" s="13">
        <f>hidden1!AH39</f>
        <v>0</v>
      </c>
      <c r="C48" s="13">
        <f>hidden1!AI39</f>
        <v>0</v>
      </c>
      <c r="D48" s="13">
        <f>hidden1!AJ39</f>
        <v>0</v>
      </c>
      <c r="E48" s="13">
        <f>hidden1!AK39</f>
        <v>0</v>
      </c>
    </row>
    <row r="49" spans="1:5" x14ac:dyDescent="0.2">
      <c r="A49" s="12" t="str">
        <f>hidden1!A40</f>
        <v>Чеченская Республика</v>
      </c>
      <c r="B49" s="13">
        <f>hidden1!AH40</f>
        <v>1</v>
      </c>
      <c r="C49" s="13">
        <f>hidden1!AI40</f>
        <v>0</v>
      </c>
      <c r="D49" s="13">
        <f>hidden1!AJ40</f>
        <v>125</v>
      </c>
      <c r="E49" s="13">
        <f>hidden1!AK40</f>
        <v>0</v>
      </c>
    </row>
    <row r="50" spans="1:5" x14ac:dyDescent="0.2">
      <c r="A50" s="12" t="str">
        <f>hidden1!A41</f>
        <v>Ставропольский край</v>
      </c>
      <c r="B50" s="13">
        <f>hidden1!AH41</f>
        <v>5</v>
      </c>
      <c r="C50" s="13">
        <f>hidden1!AI41</f>
        <v>0</v>
      </c>
      <c r="D50" s="13">
        <f>hidden1!AJ41</f>
        <v>933</v>
      </c>
      <c r="E50" s="13">
        <f>hidden1!AK41</f>
        <v>0</v>
      </c>
    </row>
    <row r="51" spans="1:5" x14ac:dyDescent="0.2">
      <c r="A51" s="12" t="str">
        <f>hidden1!A42</f>
        <v>ЮЖНЫЙ ФЕДЕРАЛЬНЫЙ ОКРУГ</v>
      </c>
      <c r="B51" s="13">
        <f>hidden1!AH42</f>
        <v>249</v>
      </c>
      <c r="C51" s="13">
        <f>hidden1!AI42</f>
        <v>4</v>
      </c>
      <c r="D51" s="13">
        <f>hidden1!AJ42</f>
        <v>82044</v>
      </c>
      <c r="E51" s="13">
        <f>hidden1!AK42</f>
        <v>379</v>
      </c>
    </row>
    <row r="52" spans="1:5" x14ac:dyDescent="0.2">
      <c r="A52" s="12" t="str">
        <f>hidden1!A43</f>
        <v>Республика Адыгея</v>
      </c>
      <c r="B52" s="13">
        <f>hidden1!AH43</f>
        <v>0</v>
      </c>
      <c r="C52" s="13">
        <f>hidden1!AI43</f>
        <v>0</v>
      </c>
      <c r="D52" s="13">
        <f>hidden1!AJ43</f>
        <v>0</v>
      </c>
      <c r="E52" s="13">
        <f>hidden1!AK43</f>
        <v>0</v>
      </c>
    </row>
    <row r="53" spans="1:5" x14ac:dyDescent="0.2">
      <c r="A53" s="12" t="str">
        <f>hidden1!A44</f>
        <v>Республика Калмыкия</v>
      </c>
      <c r="B53" s="13">
        <f>hidden1!AH44</f>
        <v>0</v>
      </c>
      <c r="C53" s="13">
        <f>hidden1!AI44</f>
        <v>0</v>
      </c>
      <c r="D53" s="13">
        <f>hidden1!AJ44</f>
        <v>0</v>
      </c>
      <c r="E53" s="13">
        <f>hidden1!AK44</f>
        <v>0</v>
      </c>
    </row>
    <row r="54" spans="1:5" x14ac:dyDescent="0.2">
      <c r="A54" s="12" t="str">
        <f>hidden1!A45</f>
        <v>Республика Крым</v>
      </c>
      <c r="B54" s="13">
        <f>hidden1!AH45</f>
        <v>150</v>
      </c>
      <c r="C54" s="13">
        <f>hidden1!AI45</f>
        <v>0</v>
      </c>
      <c r="D54" s="13">
        <f>hidden1!AJ45</f>
        <v>48965</v>
      </c>
      <c r="E54" s="13">
        <f>hidden1!AK45</f>
        <v>0</v>
      </c>
    </row>
    <row r="55" spans="1:5" x14ac:dyDescent="0.2">
      <c r="A55" s="12" t="str">
        <f>hidden1!A46</f>
        <v>Краснодарский край</v>
      </c>
      <c r="B55" s="13">
        <f>hidden1!AH46</f>
        <v>18</v>
      </c>
      <c r="C55" s="13">
        <f>hidden1!AI46</f>
        <v>0</v>
      </c>
      <c r="D55" s="13">
        <f>hidden1!AJ46</f>
        <v>4682</v>
      </c>
      <c r="E55" s="13">
        <f>hidden1!AK46</f>
        <v>0</v>
      </c>
    </row>
    <row r="56" spans="1:5" x14ac:dyDescent="0.2">
      <c r="A56" s="12" t="str">
        <f>hidden1!A47</f>
        <v>Астраханская область</v>
      </c>
      <c r="B56" s="13">
        <f>hidden1!AH47</f>
        <v>1</v>
      </c>
      <c r="C56" s="13">
        <f>hidden1!AI47</f>
        <v>0</v>
      </c>
      <c r="D56" s="13">
        <f>hidden1!AJ47</f>
        <v>75</v>
      </c>
      <c r="E56" s="13">
        <f>hidden1!AK47</f>
        <v>0</v>
      </c>
    </row>
    <row r="57" spans="1:5" x14ac:dyDescent="0.2">
      <c r="A57" s="12" t="str">
        <f>hidden1!A48</f>
        <v>Волгоградская область</v>
      </c>
      <c r="B57" s="13">
        <f>hidden1!AH48</f>
        <v>10</v>
      </c>
      <c r="C57" s="13">
        <f>hidden1!AI48</f>
        <v>0</v>
      </c>
      <c r="D57" s="13">
        <f>hidden1!AJ48</f>
        <v>2163</v>
      </c>
      <c r="E57" s="13">
        <f>hidden1!AK48</f>
        <v>0</v>
      </c>
    </row>
    <row r="58" spans="1:5" x14ac:dyDescent="0.2">
      <c r="A58" s="12" t="str">
        <f>hidden1!A49</f>
        <v>Ростовская область</v>
      </c>
      <c r="B58" s="13">
        <f>hidden1!AH49</f>
        <v>16</v>
      </c>
      <c r="C58" s="13">
        <f>hidden1!AI49</f>
        <v>4</v>
      </c>
      <c r="D58" s="13">
        <f>hidden1!AJ49</f>
        <v>9281</v>
      </c>
      <c r="E58" s="13">
        <f>hidden1!AK49</f>
        <v>379</v>
      </c>
    </row>
    <row r="59" spans="1:5" x14ac:dyDescent="0.2">
      <c r="A59" s="12" t="str">
        <f>hidden1!A50</f>
        <v>город Севастополь</v>
      </c>
      <c r="B59" s="13">
        <f>hidden1!AH50</f>
        <v>54</v>
      </c>
      <c r="C59" s="13">
        <f>hidden1!AI50</f>
        <v>0</v>
      </c>
      <c r="D59" s="13">
        <f>hidden1!AJ50</f>
        <v>16878</v>
      </c>
      <c r="E59" s="13">
        <f>hidden1!AK50</f>
        <v>0</v>
      </c>
    </row>
    <row r="60" spans="1:5" x14ac:dyDescent="0.2">
      <c r="A60" s="12" t="str">
        <f>hidden1!A51</f>
        <v>ПРИВОЛЖСКИЙ ФЕДЕРАЛЬНЫЙ ОКРУГ</v>
      </c>
      <c r="B60" s="13">
        <f>hidden1!AH51</f>
        <v>301</v>
      </c>
      <c r="C60" s="13">
        <f>hidden1!AI51</f>
        <v>34</v>
      </c>
      <c r="D60" s="13">
        <f>hidden1!AJ51</f>
        <v>56961</v>
      </c>
      <c r="E60" s="13">
        <f>hidden1!AK51</f>
        <v>6209</v>
      </c>
    </row>
    <row r="61" spans="1:5" x14ac:dyDescent="0.2">
      <c r="A61" s="12" t="str">
        <f>hidden1!A52</f>
        <v>Республика Башкортостан</v>
      </c>
      <c r="B61" s="13">
        <f>hidden1!AH52</f>
        <v>44</v>
      </c>
      <c r="C61" s="13">
        <f>hidden1!AI52</f>
        <v>17</v>
      </c>
      <c r="D61" s="13">
        <f>hidden1!AJ52</f>
        <v>11369</v>
      </c>
      <c r="E61" s="13">
        <f>hidden1!AK52</f>
        <v>3716</v>
      </c>
    </row>
    <row r="62" spans="1:5" x14ac:dyDescent="0.2">
      <c r="A62" s="12" t="str">
        <f>hidden1!A53</f>
        <v>Республика Марий-Эл</v>
      </c>
      <c r="B62" s="13">
        <f>hidden1!AH53</f>
        <v>25</v>
      </c>
      <c r="C62" s="13">
        <f>hidden1!AI53</f>
        <v>1</v>
      </c>
      <c r="D62" s="13">
        <f>hidden1!AJ53</f>
        <v>4070</v>
      </c>
      <c r="E62" s="13">
        <f>hidden1!AK53</f>
        <v>202</v>
      </c>
    </row>
    <row r="63" spans="1:5" x14ac:dyDescent="0.2">
      <c r="A63" s="12" t="str">
        <f>hidden1!A54</f>
        <v>Республика Мордовия</v>
      </c>
      <c r="B63" s="13">
        <f>hidden1!AH54</f>
        <v>5</v>
      </c>
      <c r="C63" s="13">
        <f>hidden1!AI54</f>
        <v>0</v>
      </c>
      <c r="D63" s="13">
        <f>hidden1!AJ54</f>
        <v>999</v>
      </c>
      <c r="E63" s="13">
        <f>hidden1!AK54</f>
        <v>0</v>
      </c>
    </row>
    <row r="64" spans="1:5" x14ac:dyDescent="0.2">
      <c r="A64" s="12" t="str">
        <f>hidden1!A55</f>
        <v>Республика Татарстан</v>
      </c>
      <c r="B64" s="13">
        <f>hidden1!AH55</f>
        <v>16</v>
      </c>
      <c r="C64" s="13">
        <f>hidden1!AI55</f>
        <v>0</v>
      </c>
      <c r="D64" s="13">
        <f>hidden1!AJ55</f>
        <v>4783</v>
      </c>
      <c r="E64" s="13">
        <f>hidden1!AK55</f>
        <v>0</v>
      </c>
    </row>
    <row r="65" spans="1:5" x14ac:dyDescent="0.2">
      <c r="A65" s="12" t="str">
        <f>hidden1!A56</f>
        <v>Удмуртская Республика</v>
      </c>
      <c r="B65" s="13">
        <f>hidden1!AH56</f>
        <v>26</v>
      </c>
      <c r="C65" s="13">
        <f>hidden1!AI56</f>
        <v>7</v>
      </c>
      <c r="D65" s="13">
        <f>hidden1!AJ56</f>
        <v>2741</v>
      </c>
      <c r="E65" s="13">
        <f>hidden1!AK56</f>
        <v>709</v>
      </c>
    </row>
    <row r="66" spans="1:5" x14ac:dyDescent="0.2">
      <c r="A66" s="12" t="str">
        <f>hidden1!A57</f>
        <v>Чувашская Республика</v>
      </c>
      <c r="B66" s="13">
        <f>hidden1!AH57</f>
        <v>9</v>
      </c>
      <c r="C66" s="13">
        <f>hidden1!AI57</f>
        <v>0</v>
      </c>
      <c r="D66" s="13">
        <f>hidden1!AJ57</f>
        <v>2198</v>
      </c>
      <c r="E66" s="13">
        <f>hidden1!AK57</f>
        <v>0</v>
      </c>
    </row>
    <row r="67" spans="1:5" x14ac:dyDescent="0.2">
      <c r="A67" s="12" t="str">
        <f>hidden1!A58</f>
        <v>Кировская область</v>
      </c>
      <c r="B67" s="13">
        <f>hidden1!AH58</f>
        <v>68</v>
      </c>
      <c r="C67" s="13">
        <f>hidden1!AI58</f>
        <v>3</v>
      </c>
      <c r="D67" s="13">
        <f>hidden1!AJ58</f>
        <v>10979</v>
      </c>
      <c r="E67" s="13">
        <f>hidden1!AK58</f>
        <v>356</v>
      </c>
    </row>
    <row r="68" spans="1:5" x14ac:dyDescent="0.2">
      <c r="A68" s="12" t="str">
        <f>hidden1!A59</f>
        <v>Нижегородская область</v>
      </c>
      <c r="B68" s="13">
        <f>hidden1!AH59</f>
        <v>13</v>
      </c>
      <c r="C68" s="13">
        <f>hidden1!AI59</f>
        <v>0</v>
      </c>
      <c r="D68" s="13">
        <f>hidden1!AJ59</f>
        <v>5708</v>
      </c>
      <c r="E68" s="13">
        <f>hidden1!AK59</f>
        <v>0</v>
      </c>
    </row>
    <row r="69" spans="1:5" x14ac:dyDescent="0.2">
      <c r="A69" s="12" t="str">
        <f>hidden1!A60</f>
        <v>Оренбургская область</v>
      </c>
      <c r="B69" s="13">
        <f>hidden1!AH60</f>
        <v>24</v>
      </c>
      <c r="C69" s="13">
        <f>hidden1!AI60</f>
        <v>6</v>
      </c>
      <c r="D69" s="13">
        <f>hidden1!AJ60</f>
        <v>4190</v>
      </c>
      <c r="E69" s="13">
        <f>hidden1!AK60</f>
        <v>1226</v>
      </c>
    </row>
    <row r="70" spans="1:5" x14ac:dyDescent="0.2">
      <c r="A70" s="12" t="str">
        <f>hidden1!A61</f>
        <v>Пензенская область</v>
      </c>
      <c r="B70" s="13">
        <f>hidden1!AH61</f>
        <v>3</v>
      </c>
      <c r="C70" s="13">
        <f>hidden1!AI61</f>
        <v>0</v>
      </c>
      <c r="D70" s="13">
        <f>hidden1!AJ61</f>
        <v>513</v>
      </c>
      <c r="E70" s="13">
        <f>hidden1!AK61</f>
        <v>0</v>
      </c>
    </row>
    <row r="71" spans="1:5" x14ac:dyDescent="0.2">
      <c r="A71" s="12" t="str">
        <f>hidden1!A62</f>
        <v>Пермский край</v>
      </c>
      <c r="B71" s="13">
        <f>hidden1!AH62</f>
        <v>15</v>
      </c>
      <c r="C71" s="13">
        <f>hidden1!AI62</f>
        <v>0</v>
      </c>
      <c r="D71" s="13">
        <f>hidden1!AJ62</f>
        <v>2043</v>
      </c>
      <c r="E71" s="13">
        <f>hidden1!AK62</f>
        <v>0</v>
      </c>
    </row>
    <row r="72" spans="1:5" x14ac:dyDescent="0.2">
      <c r="A72" s="12" t="str">
        <f>hidden1!A63</f>
        <v>Самарская область</v>
      </c>
      <c r="B72" s="13">
        <f>hidden1!AH63</f>
        <v>28</v>
      </c>
      <c r="C72" s="13">
        <f>hidden1!AI63</f>
        <v>0</v>
      </c>
      <c r="D72" s="13">
        <f>hidden1!AJ63</f>
        <v>4731</v>
      </c>
      <c r="E72" s="13">
        <f>hidden1!AK63</f>
        <v>0</v>
      </c>
    </row>
    <row r="73" spans="1:5" x14ac:dyDescent="0.2">
      <c r="A73" s="12" t="str">
        <f>hidden1!A64</f>
        <v>Саратовская область</v>
      </c>
      <c r="B73" s="13">
        <f>hidden1!AH64</f>
        <v>8</v>
      </c>
      <c r="C73" s="13">
        <f>hidden1!AI64</f>
        <v>0</v>
      </c>
      <c r="D73" s="13">
        <f>hidden1!AJ64</f>
        <v>1020</v>
      </c>
      <c r="E73" s="13">
        <f>hidden1!AK64</f>
        <v>0</v>
      </c>
    </row>
    <row r="74" spans="1:5" x14ac:dyDescent="0.2">
      <c r="A74" s="12" t="str">
        <f>hidden1!A65</f>
        <v>Ульяновская область</v>
      </c>
      <c r="B74" s="13">
        <f>hidden1!AH65</f>
        <v>17</v>
      </c>
      <c r="C74" s="13">
        <f>hidden1!AI65</f>
        <v>0</v>
      </c>
      <c r="D74" s="13">
        <f>hidden1!AJ65</f>
        <v>1617</v>
      </c>
      <c r="E74" s="13">
        <f>hidden1!AK65</f>
        <v>0</v>
      </c>
    </row>
    <row r="75" spans="1:5" x14ac:dyDescent="0.2">
      <c r="A75" s="12" t="str">
        <f>hidden1!A66</f>
        <v>УРАЛЬСКИЙ ФЕДЕРАЛЬНЫЙ ОКРУГ</v>
      </c>
      <c r="B75" s="13">
        <f>hidden1!AH66</f>
        <v>174</v>
      </c>
      <c r="C75" s="13">
        <f>hidden1!AI66</f>
        <v>20</v>
      </c>
      <c r="D75" s="13">
        <f>hidden1!AJ66</f>
        <v>38786</v>
      </c>
      <c r="E75" s="13">
        <f>hidden1!AK66</f>
        <v>4460</v>
      </c>
    </row>
    <row r="76" spans="1:5" x14ac:dyDescent="0.2">
      <c r="A76" s="12" t="str">
        <f>hidden1!A67</f>
        <v>Курганская область</v>
      </c>
      <c r="B76" s="13">
        <f>hidden1!AH67</f>
        <v>14</v>
      </c>
      <c r="C76" s="13">
        <f>hidden1!AI67</f>
        <v>0</v>
      </c>
      <c r="D76" s="13">
        <f>hidden1!AJ67</f>
        <v>3076</v>
      </c>
      <c r="E76" s="13">
        <f>hidden1!AK67</f>
        <v>0</v>
      </c>
    </row>
    <row r="77" spans="1:5" x14ac:dyDescent="0.2">
      <c r="A77" s="12" t="str">
        <f>hidden1!A68</f>
        <v>Свердловская область</v>
      </c>
      <c r="B77" s="13">
        <f>hidden1!AH68</f>
        <v>81</v>
      </c>
      <c r="C77" s="13">
        <f>hidden1!AI68</f>
        <v>15</v>
      </c>
      <c r="D77" s="13">
        <f>hidden1!AJ68</f>
        <v>15224</v>
      </c>
      <c r="E77" s="13">
        <f>hidden1!AK68</f>
        <v>2279</v>
      </c>
    </row>
    <row r="78" spans="1:5" x14ac:dyDescent="0.2">
      <c r="A78" s="12" t="str">
        <f>hidden1!A69</f>
        <v>Тюменская область</v>
      </c>
      <c r="B78" s="13">
        <f>hidden1!AH69</f>
        <v>11</v>
      </c>
      <c r="C78" s="13">
        <f>hidden1!AI69</f>
        <v>4</v>
      </c>
      <c r="D78" s="13">
        <f>hidden1!AJ69</f>
        <v>5489</v>
      </c>
      <c r="E78" s="13">
        <f>hidden1!AK69</f>
        <v>2051</v>
      </c>
    </row>
    <row r="79" spans="1:5" x14ac:dyDescent="0.2">
      <c r="A79" s="12" t="str">
        <f>hidden1!A70</f>
        <v>Челябинская область</v>
      </c>
      <c r="B79" s="13">
        <f>hidden1!AH70</f>
        <v>15</v>
      </c>
      <c r="C79" s="13">
        <f>hidden1!AI70</f>
        <v>1</v>
      </c>
      <c r="D79" s="13">
        <f>hidden1!AJ70</f>
        <v>2191</v>
      </c>
      <c r="E79" s="13">
        <f>hidden1!AK70</f>
        <v>130</v>
      </c>
    </row>
    <row r="80" spans="1:5" x14ac:dyDescent="0.2">
      <c r="A80" s="12" t="str">
        <f>hidden1!A71</f>
        <v>Ханты-Мансийский АО - Югра</v>
      </c>
      <c r="B80" s="13">
        <f>hidden1!AH71</f>
        <v>46</v>
      </c>
      <c r="C80" s="13">
        <f>hidden1!AI71</f>
        <v>0</v>
      </c>
      <c r="D80" s="13">
        <f>hidden1!AJ71</f>
        <v>11468</v>
      </c>
      <c r="E80" s="13">
        <f>hidden1!AK71</f>
        <v>0</v>
      </c>
    </row>
    <row r="81" spans="1:5" x14ac:dyDescent="0.2">
      <c r="A81" s="12" t="str">
        <f>hidden1!A72</f>
        <v>Ямало-Hенецкий АО</v>
      </c>
      <c r="B81" s="13">
        <f>hidden1!AH72</f>
        <v>7</v>
      </c>
      <c r="C81" s="13">
        <f>hidden1!AI72</f>
        <v>0</v>
      </c>
      <c r="D81" s="13">
        <f>hidden1!AJ72</f>
        <v>1338</v>
      </c>
      <c r="E81" s="13">
        <f>hidden1!AK72</f>
        <v>0</v>
      </c>
    </row>
    <row r="82" spans="1:5" x14ac:dyDescent="0.2">
      <c r="A82" s="12" t="str">
        <f>hidden1!A73</f>
        <v>СИБИРСКИЙ ФЕДЕРАЛЬНЫЙ ОКРУГ</v>
      </c>
      <c r="B82" s="13">
        <f>hidden1!AH73</f>
        <v>116</v>
      </c>
      <c r="C82" s="13">
        <f>hidden1!AI73</f>
        <v>11</v>
      </c>
      <c r="D82" s="13">
        <f>hidden1!AJ73</f>
        <v>22125</v>
      </c>
      <c r="E82" s="13">
        <f>hidden1!AK73</f>
        <v>2416</v>
      </c>
    </row>
    <row r="83" spans="1:5" x14ac:dyDescent="0.2">
      <c r="A83" s="12" t="str">
        <f>hidden1!A74</f>
        <v>Республика Алтай</v>
      </c>
      <c r="B83" s="13">
        <f>hidden1!AH74</f>
        <v>1</v>
      </c>
      <c r="C83" s="13">
        <f>hidden1!AI74</f>
        <v>0</v>
      </c>
      <c r="D83" s="13">
        <f>hidden1!AJ74</f>
        <v>154</v>
      </c>
      <c r="E83" s="13">
        <f>hidden1!AK74</f>
        <v>0</v>
      </c>
    </row>
    <row r="84" spans="1:5" x14ac:dyDescent="0.2">
      <c r="A84" s="12" t="str">
        <f>hidden1!A75</f>
        <v>Республика Бурятия</v>
      </c>
      <c r="B84" s="13">
        <f>hidden1!AH75</f>
        <v>2</v>
      </c>
      <c r="C84" s="13">
        <f>hidden1!AI75</f>
        <v>0</v>
      </c>
      <c r="D84" s="13">
        <f>hidden1!AJ75</f>
        <v>825</v>
      </c>
      <c r="E84" s="13">
        <f>hidden1!AK75</f>
        <v>0</v>
      </c>
    </row>
    <row r="85" spans="1:5" x14ac:dyDescent="0.2">
      <c r="A85" s="12" t="str">
        <f>hidden1!A76</f>
        <v>Республика Тыва</v>
      </c>
      <c r="B85" s="13">
        <f>hidden1!AH76</f>
        <v>5</v>
      </c>
      <c r="C85" s="13">
        <f>hidden1!AI76</f>
        <v>0</v>
      </c>
      <c r="D85" s="13">
        <f>hidden1!AJ76</f>
        <v>953</v>
      </c>
      <c r="E85" s="13">
        <f>hidden1!AK76</f>
        <v>0</v>
      </c>
    </row>
    <row r="86" spans="1:5" x14ac:dyDescent="0.2">
      <c r="A86" s="12" t="str">
        <f>hidden1!A77</f>
        <v>Республика Хакасия</v>
      </c>
      <c r="B86" s="13">
        <f>hidden1!AH77</f>
        <v>4</v>
      </c>
      <c r="C86" s="13">
        <f>hidden1!AI77</f>
        <v>0</v>
      </c>
      <c r="D86" s="13">
        <f>hidden1!AJ77</f>
        <v>666</v>
      </c>
      <c r="E86" s="13">
        <f>hidden1!AK77</f>
        <v>0</v>
      </c>
    </row>
    <row r="87" spans="1:5" x14ac:dyDescent="0.2">
      <c r="A87" s="12" t="str">
        <f>hidden1!A78</f>
        <v>Алтайский край</v>
      </c>
      <c r="B87" s="13">
        <f>hidden1!AH78</f>
        <v>0</v>
      </c>
      <c r="C87" s="13">
        <f>hidden1!AI78</f>
        <v>0</v>
      </c>
      <c r="D87" s="13">
        <f>hidden1!AJ78</f>
        <v>0</v>
      </c>
      <c r="E87" s="13">
        <f>hidden1!AK78</f>
        <v>0</v>
      </c>
    </row>
    <row r="88" spans="1:5" x14ac:dyDescent="0.2">
      <c r="A88" s="12" t="str">
        <f>hidden1!A79</f>
        <v>Красноярский край</v>
      </c>
      <c r="B88" s="13">
        <f>hidden1!AH79</f>
        <v>25</v>
      </c>
      <c r="C88" s="13">
        <f>hidden1!AI79</f>
        <v>2</v>
      </c>
      <c r="D88" s="13">
        <f>hidden1!AJ79</f>
        <v>5961</v>
      </c>
      <c r="E88" s="13">
        <f>hidden1!AK79</f>
        <v>889</v>
      </c>
    </row>
    <row r="89" spans="1:5" x14ac:dyDescent="0.2">
      <c r="A89" s="12" t="str">
        <f>hidden1!A80</f>
        <v>Иркутская область</v>
      </c>
      <c r="B89" s="13">
        <f>hidden1!AH80</f>
        <v>11</v>
      </c>
      <c r="C89" s="13">
        <f>hidden1!AI80</f>
        <v>0</v>
      </c>
      <c r="D89" s="13">
        <f>hidden1!AJ80</f>
        <v>1893</v>
      </c>
      <c r="E89" s="13">
        <f>hidden1!AK80</f>
        <v>0</v>
      </c>
    </row>
    <row r="90" spans="1:5" x14ac:dyDescent="0.2">
      <c r="A90" s="12" t="str">
        <f>hidden1!A81</f>
        <v>Кемеровская область</v>
      </c>
      <c r="B90" s="13">
        <f>hidden1!AH81</f>
        <v>11</v>
      </c>
      <c r="C90" s="13">
        <f>hidden1!AI81</f>
        <v>0</v>
      </c>
      <c r="D90" s="13">
        <f>hidden1!AJ81</f>
        <v>2255</v>
      </c>
      <c r="E90" s="13">
        <f>hidden1!AK81</f>
        <v>0</v>
      </c>
    </row>
    <row r="91" spans="1:5" x14ac:dyDescent="0.2">
      <c r="A91" s="12" t="str">
        <f>hidden1!A82</f>
        <v>Новосибирская область</v>
      </c>
      <c r="B91" s="13">
        <f>hidden1!AH82</f>
        <v>28</v>
      </c>
      <c r="C91" s="13">
        <f>hidden1!AI82</f>
        <v>9</v>
      </c>
      <c r="D91" s="13">
        <f>hidden1!AJ82</f>
        <v>5584</v>
      </c>
      <c r="E91" s="13">
        <f>hidden1!AK82</f>
        <v>1527</v>
      </c>
    </row>
    <row r="92" spans="1:5" x14ac:dyDescent="0.2">
      <c r="A92" s="12" t="str">
        <f>hidden1!A83</f>
        <v>Омская область</v>
      </c>
      <c r="B92" s="13">
        <f>hidden1!AH83</f>
        <v>9</v>
      </c>
      <c r="C92" s="13">
        <f>hidden1!AI83</f>
        <v>0</v>
      </c>
      <c r="D92" s="13">
        <f>hidden1!AJ83</f>
        <v>1232</v>
      </c>
      <c r="E92" s="13">
        <f>hidden1!AK83</f>
        <v>0</v>
      </c>
    </row>
    <row r="93" spans="1:5" x14ac:dyDescent="0.2">
      <c r="A93" s="12" t="str">
        <f>hidden1!A84</f>
        <v>Томская область</v>
      </c>
      <c r="B93" s="13">
        <f>hidden1!AH84</f>
        <v>3</v>
      </c>
      <c r="C93" s="13">
        <f>hidden1!AI84</f>
        <v>0</v>
      </c>
      <c r="D93" s="13">
        <f>hidden1!AJ84</f>
        <v>383</v>
      </c>
      <c r="E93" s="13">
        <f>hidden1!AK84</f>
        <v>0</v>
      </c>
    </row>
    <row r="94" spans="1:5" x14ac:dyDescent="0.2">
      <c r="A94" s="12" t="str">
        <f>hidden1!A85</f>
        <v>Забайкальский край</v>
      </c>
      <c r="B94" s="13">
        <f>hidden1!AH85</f>
        <v>17</v>
      </c>
      <c r="C94" s="13">
        <f>hidden1!AI85</f>
        <v>0</v>
      </c>
      <c r="D94" s="13">
        <f>hidden1!AJ85</f>
        <v>2219</v>
      </c>
      <c r="E94" s="13">
        <f>hidden1!AK85</f>
        <v>0</v>
      </c>
    </row>
    <row r="95" spans="1:5" x14ac:dyDescent="0.2">
      <c r="A95" s="12" t="str">
        <f>hidden1!A86</f>
        <v>ДАЛЬНЕВОСТОЧНЫЙ ФЕДЕРАЛЬНЫЙ ОКРУГ</v>
      </c>
      <c r="B95" s="13">
        <f>hidden1!AH86</f>
        <v>68</v>
      </c>
      <c r="C95" s="13">
        <f>hidden1!AI86</f>
        <v>13</v>
      </c>
      <c r="D95" s="13">
        <f>hidden1!AJ86</f>
        <v>12148</v>
      </c>
      <c r="E95" s="13">
        <f>hidden1!AK86</f>
        <v>2034</v>
      </c>
    </row>
    <row r="96" spans="1:5" x14ac:dyDescent="0.2">
      <c r="A96" s="12" t="str">
        <f>hidden1!A87</f>
        <v>Республика Саха (Якутия)</v>
      </c>
      <c r="B96" s="13">
        <f>hidden1!AH87</f>
        <v>31</v>
      </c>
      <c r="C96" s="13">
        <f>hidden1!AI87</f>
        <v>9</v>
      </c>
      <c r="D96" s="13">
        <f>hidden1!AJ87</f>
        <v>5380</v>
      </c>
      <c r="E96" s="13">
        <f>hidden1!AK87</f>
        <v>1311</v>
      </c>
    </row>
    <row r="97" spans="1:5" x14ac:dyDescent="0.2">
      <c r="A97" s="12" t="str">
        <f>hidden1!A88</f>
        <v>Приморский край</v>
      </c>
      <c r="B97" s="13">
        <f>hidden1!AH88</f>
        <v>18</v>
      </c>
      <c r="C97" s="13">
        <f>hidden1!AI88</f>
        <v>4</v>
      </c>
      <c r="D97" s="13">
        <f>hidden1!AJ88</f>
        <v>3015</v>
      </c>
      <c r="E97" s="13">
        <f>hidden1!AK88</f>
        <v>723</v>
      </c>
    </row>
    <row r="98" spans="1:5" x14ac:dyDescent="0.2">
      <c r="A98" s="12" t="str">
        <f>hidden1!A89</f>
        <v>Хабаровский край</v>
      </c>
      <c r="B98" s="13">
        <f>hidden1!AH89</f>
        <v>7</v>
      </c>
      <c r="C98" s="13">
        <f>hidden1!AI89</f>
        <v>0</v>
      </c>
      <c r="D98" s="13">
        <f>hidden1!AJ89</f>
        <v>1325</v>
      </c>
      <c r="E98" s="13">
        <f>hidden1!AK89</f>
        <v>0</v>
      </c>
    </row>
    <row r="99" spans="1:5" x14ac:dyDescent="0.2">
      <c r="A99" s="12" t="str">
        <f>hidden1!A90</f>
        <v>Амурская область</v>
      </c>
      <c r="B99" s="13">
        <f>hidden1!AH90</f>
        <v>0</v>
      </c>
      <c r="C99" s="13">
        <f>hidden1!AI90</f>
        <v>0</v>
      </c>
      <c r="D99" s="13">
        <f>hidden1!AJ90</f>
        <v>0</v>
      </c>
      <c r="E99" s="13">
        <f>hidden1!AK90</f>
        <v>0</v>
      </c>
    </row>
    <row r="100" spans="1:5" x14ac:dyDescent="0.2">
      <c r="A100" s="12" t="str">
        <f>hidden1!A91</f>
        <v>Камчатский край</v>
      </c>
      <c r="B100" s="13">
        <f>hidden1!AH91</f>
        <v>5</v>
      </c>
      <c r="C100" s="13">
        <f>hidden1!AI91</f>
        <v>0</v>
      </c>
      <c r="D100" s="13">
        <f>hidden1!AJ91</f>
        <v>1015</v>
      </c>
      <c r="E100" s="13">
        <f>hidden1!AK91</f>
        <v>0</v>
      </c>
    </row>
    <row r="101" spans="1:5" x14ac:dyDescent="0.2">
      <c r="A101" s="12" t="str">
        <f>hidden1!A92</f>
        <v>Магаданская область</v>
      </c>
      <c r="B101" s="13">
        <f>hidden1!AH92</f>
        <v>1</v>
      </c>
      <c r="C101" s="13">
        <f>hidden1!AI92</f>
        <v>0</v>
      </c>
      <c r="D101" s="13">
        <f>hidden1!AJ92</f>
        <v>330</v>
      </c>
      <c r="E101" s="13">
        <f>hidden1!AK92</f>
        <v>0</v>
      </c>
    </row>
    <row r="102" spans="1:5" x14ac:dyDescent="0.2">
      <c r="A102" s="12" t="str">
        <f>hidden1!A93</f>
        <v>Сахалинская область</v>
      </c>
      <c r="B102" s="13">
        <f>hidden1!AH93</f>
        <v>5</v>
      </c>
      <c r="C102" s="13">
        <f>hidden1!AI93</f>
        <v>0</v>
      </c>
      <c r="D102" s="13">
        <f>hidden1!AJ93</f>
        <v>933</v>
      </c>
      <c r="E102" s="13">
        <f>hidden1!AK93</f>
        <v>0</v>
      </c>
    </row>
    <row r="103" spans="1:5" x14ac:dyDescent="0.2">
      <c r="A103" s="12" t="str">
        <f>hidden1!A94</f>
        <v>Еврейская автономная область</v>
      </c>
      <c r="B103" s="13">
        <f>hidden1!AH94</f>
        <v>0</v>
      </c>
      <c r="C103" s="13">
        <f>hidden1!AI94</f>
        <v>0</v>
      </c>
      <c r="D103" s="13">
        <f>hidden1!AJ94</f>
        <v>0</v>
      </c>
      <c r="E103" s="13">
        <f>hidden1!AK94</f>
        <v>0</v>
      </c>
    </row>
    <row r="104" spans="1:5" x14ac:dyDescent="0.2">
      <c r="A104" s="12" t="str">
        <f>hidden1!A95</f>
        <v>Чукотский АО</v>
      </c>
      <c r="B104" s="13">
        <f>hidden1!AH95</f>
        <v>1</v>
      </c>
      <c r="C104" s="13">
        <f>hidden1!AI95</f>
        <v>0</v>
      </c>
      <c r="D104" s="13">
        <f>hidden1!AJ95</f>
        <v>150</v>
      </c>
      <c r="E104" s="13">
        <f>hidden1!AK95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70</vt:i4>
      </vt:variant>
      <vt:variant>
        <vt:lpstr>Именованные диапазоны</vt:lpstr>
      </vt:variant>
      <vt:variant>
        <vt:i4>134</vt:i4>
      </vt:variant>
    </vt:vector>
  </HeadingPairs>
  <TitlesOfParts>
    <vt:vector size="204" baseType="lpstr">
      <vt:lpstr>1000</vt:lpstr>
      <vt:lpstr>1010</vt:lpstr>
      <vt:lpstr>1020</vt:lpstr>
      <vt:lpstr>1030</vt:lpstr>
      <vt:lpstr>1040</vt:lpstr>
      <vt:lpstr>1050</vt:lpstr>
      <vt:lpstr>1060</vt:lpstr>
      <vt:lpstr>1070</vt:lpstr>
      <vt:lpstr>1080</vt:lpstr>
      <vt:lpstr>1090</vt:lpstr>
      <vt:lpstr>1100</vt:lpstr>
      <vt:lpstr>1110</vt:lpstr>
      <vt:lpstr>1120</vt:lpstr>
      <vt:lpstr>1130</vt:lpstr>
      <vt:lpstr>1140</vt:lpstr>
      <vt:lpstr>1150</vt:lpstr>
      <vt:lpstr>1160</vt:lpstr>
      <vt:lpstr>1170</vt:lpstr>
      <vt:lpstr>1180</vt:lpstr>
      <vt:lpstr>1190</vt:lpstr>
      <vt:lpstr>1200</vt:lpstr>
      <vt:lpstr>1210</vt:lpstr>
      <vt:lpstr>1220</vt:lpstr>
      <vt:lpstr>1230</vt:lpstr>
      <vt:lpstr>1240</vt:lpstr>
      <vt:lpstr>1250</vt:lpstr>
      <vt:lpstr>1260</vt:lpstr>
      <vt:lpstr>1270</vt:lpstr>
      <vt:lpstr>1280</vt:lpstr>
      <vt:lpstr>1290</vt:lpstr>
      <vt:lpstr>1300</vt:lpstr>
      <vt:lpstr>1310</vt:lpstr>
      <vt:lpstr>1320</vt:lpstr>
      <vt:lpstr>1330</vt:lpstr>
      <vt:lpstr>1340</vt:lpstr>
      <vt:lpstr>1350</vt:lpstr>
      <vt:lpstr>1360</vt:lpstr>
      <vt:lpstr>1370</vt:lpstr>
      <vt:lpstr>1380</vt:lpstr>
      <vt:lpstr>1390</vt:lpstr>
      <vt:lpstr>1400</vt:lpstr>
      <vt:lpstr>1410</vt:lpstr>
      <vt:lpstr>1420</vt:lpstr>
      <vt:lpstr>1430</vt:lpstr>
      <vt:lpstr>1440</vt:lpstr>
      <vt:lpstr>1450</vt:lpstr>
      <vt:lpstr>1460</vt:lpstr>
      <vt:lpstr>1470</vt:lpstr>
      <vt:lpstr>1480</vt:lpstr>
      <vt:lpstr>1490</vt:lpstr>
      <vt:lpstr>1500</vt:lpstr>
      <vt:lpstr>1510</vt:lpstr>
      <vt:lpstr>1520</vt:lpstr>
      <vt:lpstr>1530</vt:lpstr>
      <vt:lpstr>1540</vt:lpstr>
      <vt:lpstr>1550</vt:lpstr>
      <vt:lpstr>1560</vt:lpstr>
      <vt:lpstr>1570</vt:lpstr>
      <vt:lpstr>1580</vt:lpstr>
      <vt:lpstr>1590</vt:lpstr>
      <vt:lpstr>1600</vt:lpstr>
      <vt:lpstr>1610</vt:lpstr>
      <vt:lpstr>1620</vt:lpstr>
      <vt:lpstr>1630</vt:lpstr>
      <vt:lpstr>1640</vt:lpstr>
      <vt:lpstr>1650</vt:lpstr>
      <vt:lpstr>1660</vt:lpstr>
      <vt:lpstr>hidden1</vt:lpstr>
      <vt:lpstr>hidden2</vt:lpstr>
      <vt:lpstr>hidden3</vt:lpstr>
      <vt:lpstr>'1000'!Заголовки_для_печати</vt:lpstr>
      <vt:lpstr>'1010'!Заголовки_для_печати</vt:lpstr>
      <vt:lpstr>'1020'!Заголовки_для_печати</vt:lpstr>
      <vt:lpstr>'1030'!Заголовки_для_печати</vt:lpstr>
      <vt:lpstr>'1040'!Заголовки_для_печати</vt:lpstr>
      <vt:lpstr>'1050'!Заголовки_для_печати</vt:lpstr>
      <vt:lpstr>'1060'!Заголовки_для_печати</vt:lpstr>
      <vt:lpstr>'1070'!Заголовки_для_печати</vt:lpstr>
      <vt:lpstr>'1080'!Заголовки_для_печати</vt:lpstr>
      <vt:lpstr>'1090'!Заголовки_для_печати</vt:lpstr>
      <vt:lpstr>'1100'!Заголовки_для_печати</vt:lpstr>
      <vt:lpstr>'1110'!Заголовки_для_печати</vt:lpstr>
      <vt:lpstr>'1120'!Заголовки_для_печати</vt:lpstr>
      <vt:lpstr>'1130'!Заголовки_для_печати</vt:lpstr>
      <vt:lpstr>'1140'!Заголовки_для_печати</vt:lpstr>
      <vt:lpstr>'1150'!Заголовки_для_печати</vt:lpstr>
      <vt:lpstr>'1160'!Заголовки_для_печати</vt:lpstr>
      <vt:lpstr>'1170'!Заголовки_для_печати</vt:lpstr>
      <vt:lpstr>'1180'!Заголовки_для_печати</vt:lpstr>
      <vt:lpstr>'1190'!Заголовки_для_печати</vt:lpstr>
      <vt:lpstr>'1200'!Заголовки_для_печати</vt:lpstr>
      <vt:lpstr>'1210'!Заголовки_для_печати</vt:lpstr>
      <vt:lpstr>'1220'!Заголовки_для_печати</vt:lpstr>
      <vt:lpstr>'1230'!Заголовки_для_печати</vt:lpstr>
      <vt:lpstr>'1240'!Заголовки_для_печати</vt:lpstr>
      <vt:lpstr>'1250'!Заголовки_для_печати</vt:lpstr>
      <vt:lpstr>'1260'!Заголовки_для_печати</vt:lpstr>
      <vt:lpstr>'1270'!Заголовки_для_печати</vt:lpstr>
      <vt:lpstr>'1280'!Заголовки_для_печати</vt:lpstr>
      <vt:lpstr>'1290'!Заголовки_для_печати</vt:lpstr>
      <vt:lpstr>'1300'!Заголовки_для_печати</vt:lpstr>
      <vt:lpstr>'1310'!Заголовки_для_печати</vt:lpstr>
      <vt:lpstr>'1320'!Заголовки_для_печати</vt:lpstr>
      <vt:lpstr>'1330'!Заголовки_для_печати</vt:lpstr>
      <vt:lpstr>'1340'!Заголовки_для_печати</vt:lpstr>
      <vt:lpstr>'1350'!Заголовки_для_печати</vt:lpstr>
      <vt:lpstr>'1360'!Заголовки_для_печати</vt:lpstr>
      <vt:lpstr>'1370'!Заголовки_для_печати</vt:lpstr>
      <vt:lpstr>'1380'!Заголовки_для_печати</vt:lpstr>
      <vt:lpstr>'1390'!Заголовки_для_печати</vt:lpstr>
      <vt:lpstr>'1400'!Заголовки_для_печати</vt:lpstr>
      <vt:lpstr>'1410'!Заголовки_для_печати</vt:lpstr>
      <vt:lpstr>'1420'!Заголовки_для_печати</vt:lpstr>
      <vt:lpstr>'1430'!Заголовки_для_печати</vt:lpstr>
      <vt:lpstr>'1440'!Заголовки_для_печати</vt:lpstr>
      <vt:lpstr>'1450'!Заголовки_для_печати</vt:lpstr>
      <vt:lpstr>'1460'!Заголовки_для_печати</vt:lpstr>
      <vt:lpstr>'1470'!Заголовки_для_печати</vt:lpstr>
      <vt:lpstr>'1480'!Заголовки_для_печати</vt:lpstr>
      <vt:lpstr>'1490'!Заголовки_для_печати</vt:lpstr>
      <vt:lpstr>'1500'!Заголовки_для_печати</vt:lpstr>
      <vt:lpstr>'1510'!Заголовки_для_печати</vt:lpstr>
      <vt:lpstr>'1520'!Заголовки_для_печати</vt:lpstr>
      <vt:lpstr>'1530'!Заголовки_для_печати</vt:lpstr>
      <vt:lpstr>'1540'!Заголовки_для_печати</vt:lpstr>
      <vt:lpstr>'1550'!Заголовки_для_печати</vt:lpstr>
      <vt:lpstr>'1560'!Заголовки_для_печати</vt:lpstr>
      <vt:lpstr>'1570'!Заголовки_для_печати</vt:lpstr>
      <vt:lpstr>'1580'!Заголовки_для_печати</vt:lpstr>
      <vt:lpstr>'1590'!Заголовки_для_печати</vt:lpstr>
      <vt:lpstr>'1600'!Заголовки_для_печати</vt:lpstr>
      <vt:lpstr>'1610'!Заголовки_для_печати</vt:lpstr>
      <vt:lpstr>'1620'!Заголовки_для_печати</vt:lpstr>
      <vt:lpstr>'1630'!Заголовки_для_печати</vt:lpstr>
      <vt:lpstr>'1640'!Заголовки_для_печати</vt:lpstr>
      <vt:lpstr>'1650'!Заголовки_для_печати</vt:lpstr>
      <vt:lpstr>'1660'!Заголовки_для_печати</vt:lpstr>
      <vt:lpstr>'1000'!Область_печати</vt:lpstr>
      <vt:lpstr>'1010'!Область_печати</vt:lpstr>
      <vt:lpstr>'1020'!Область_печати</vt:lpstr>
      <vt:lpstr>'1030'!Область_печати</vt:lpstr>
      <vt:lpstr>'1040'!Область_печати</vt:lpstr>
      <vt:lpstr>'1050'!Область_печати</vt:lpstr>
      <vt:lpstr>'1060'!Область_печати</vt:lpstr>
      <vt:lpstr>'1070'!Область_печати</vt:lpstr>
      <vt:lpstr>'1080'!Область_печати</vt:lpstr>
      <vt:lpstr>'1090'!Область_печати</vt:lpstr>
      <vt:lpstr>'1100'!Область_печати</vt:lpstr>
      <vt:lpstr>'1110'!Область_печати</vt:lpstr>
      <vt:lpstr>'1120'!Область_печати</vt:lpstr>
      <vt:lpstr>'1130'!Область_печати</vt:lpstr>
      <vt:lpstr>'1140'!Область_печати</vt:lpstr>
      <vt:lpstr>'1150'!Область_печати</vt:lpstr>
      <vt:lpstr>'1160'!Область_печати</vt:lpstr>
      <vt:lpstr>'1170'!Область_печати</vt:lpstr>
      <vt:lpstr>'1180'!Область_печати</vt:lpstr>
      <vt:lpstr>'1190'!Область_печати</vt:lpstr>
      <vt:lpstr>'1200'!Область_печати</vt:lpstr>
      <vt:lpstr>'1210'!Область_печати</vt:lpstr>
      <vt:lpstr>'1220'!Область_печати</vt:lpstr>
      <vt:lpstr>'1230'!Область_печати</vt:lpstr>
      <vt:lpstr>'1240'!Область_печати</vt:lpstr>
      <vt:lpstr>'1250'!Область_печати</vt:lpstr>
      <vt:lpstr>'1260'!Область_печати</vt:lpstr>
      <vt:lpstr>'1270'!Область_печати</vt:lpstr>
      <vt:lpstr>'1280'!Область_печати</vt:lpstr>
      <vt:lpstr>'1290'!Область_печати</vt:lpstr>
      <vt:lpstr>'1300'!Область_печати</vt:lpstr>
      <vt:lpstr>'1310'!Область_печати</vt:lpstr>
      <vt:lpstr>'1320'!Область_печати</vt:lpstr>
      <vt:lpstr>'1330'!Область_печати</vt:lpstr>
      <vt:lpstr>'1340'!Область_печати</vt:lpstr>
      <vt:lpstr>'1350'!Область_печати</vt:lpstr>
      <vt:lpstr>'1360'!Область_печати</vt:lpstr>
      <vt:lpstr>'1370'!Область_печати</vt:lpstr>
      <vt:lpstr>'1380'!Область_печати</vt:lpstr>
      <vt:lpstr>'1390'!Область_печати</vt:lpstr>
      <vt:lpstr>'1400'!Область_печати</vt:lpstr>
      <vt:lpstr>'1410'!Область_печати</vt:lpstr>
      <vt:lpstr>'1420'!Область_печати</vt:lpstr>
      <vt:lpstr>'1430'!Область_печати</vt:lpstr>
      <vt:lpstr>'1440'!Область_печати</vt:lpstr>
      <vt:lpstr>'1450'!Область_печати</vt:lpstr>
      <vt:lpstr>'1460'!Область_печати</vt:lpstr>
      <vt:lpstr>'1470'!Область_печати</vt:lpstr>
      <vt:lpstr>'1480'!Область_печати</vt:lpstr>
      <vt:lpstr>'1490'!Область_печати</vt:lpstr>
      <vt:lpstr>'1500'!Область_печати</vt:lpstr>
      <vt:lpstr>'1510'!Область_печати</vt:lpstr>
      <vt:lpstr>'1520'!Область_печати</vt:lpstr>
      <vt:lpstr>'1530'!Область_печати</vt:lpstr>
      <vt:lpstr>'1540'!Область_печати</vt:lpstr>
      <vt:lpstr>'1550'!Область_печати</vt:lpstr>
      <vt:lpstr>'1560'!Область_печати</vt:lpstr>
      <vt:lpstr>'1570'!Область_печати</vt:lpstr>
      <vt:lpstr>'1580'!Область_печати</vt:lpstr>
      <vt:lpstr>'1590'!Область_печати</vt:lpstr>
      <vt:lpstr>'1600'!Область_печати</vt:lpstr>
      <vt:lpstr>'1610'!Область_печати</vt:lpstr>
      <vt:lpstr>'1620'!Область_печати</vt:lpstr>
      <vt:lpstr>'1630'!Область_печати</vt:lpstr>
      <vt:lpstr>'1640'!Область_печати</vt:lpstr>
      <vt:lpstr>'1650'!Область_печати</vt:lpstr>
      <vt:lpstr>'1660'!Область_печати</vt:lpstr>
    </vt:vector>
  </TitlesOfParts>
  <Company>fns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Горбунова Виктория Владимировна</dc:creator>
  <cp:lastModifiedBy>Горбунова Виктория Владимировна</cp:lastModifiedBy>
  <cp:lastPrinted>2017-04-19T08:57:48Z</cp:lastPrinted>
  <dcterms:created xsi:type="dcterms:W3CDTF">2007-12-25T10:41:05Z</dcterms:created>
  <dcterms:modified xsi:type="dcterms:W3CDTF">2017-10-19T10:13:57Z</dcterms:modified>
</cp:coreProperties>
</file>